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48D64396-097C-4CCF-B792-6A27C654326C}" xr6:coauthVersionLast="47" xr6:coauthVersionMax="47" xr10:uidLastSave="{00000000-0000-0000-0000-000000000000}"/>
  <bookViews>
    <workbookView xWindow="-120" yWindow="-120" windowWidth="20730" windowHeight="11760" xr2:uid="{57BCA11D-86DA-4A54-861A-77D0C586AE89}"/>
  </bookViews>
  <sheets>
    <sheet name="【様式６】事業所運営収支見込表" sheetId="1" r:id="rId1"/>
    <sheet name="【様式６】記載例" sheetId="2" r:id="rId2"/>
  </sheets>
  <externalReferences>
    <externalReference r:id="rId3"/>
    <externalReference r:id="rId4"/>
  </externalReferences>
  <definedNames>
    <definedName name="_______________kk1" localSheetId="1">#REF!</definedName>
    <definedName name="_______________kk1" localSheetId="0">#REF!</definedName>
    <definedName name="_______________kk1">#REF!</definedName>
    <definedName name="______________kk1" localSheetId="1">#REF!</definedName>
    <definedName name="______________kk1" localSheetId="0">#REF!</definedName>
    <definedName name="______________kk1">#REF!</definedName>
    <definedName name="_____________kk1" localSheetId="1">#REF!</definedName>
    <definedName name="_____________kk1" localSheetId="0">#REF!</definedName>
    <definedName name="_____________kk1">#REF!</definedName>
    <definedName name="____________kk1" localSheetId="1">#REF!</definedName>
    <definedName name="____________kk1" localSheetId="0">#REF!</definedName>
    <definedName name="____________kk1">#REF!</definedName>
    <definedName name="___________kk1" localSheetId="1">#REF!</definedName>
    <definedName name="___________kk1" localSheetId="0">#REF!</definedName>
    <definedName name="___________kk1">#REF!</definedName>
    <definedName name="__________kk1" localSheetId="1">#REF!</definedName>
    <definedName name="__________kk1" localSheetId="0">#REF!</definedName>
    <definedName name="__________kk1">#REF!</definedName>
    <definedName name="_________kk1" localSheetId="1">#REF!</definedName>
    <definedName name="_________kk1" localSheetId="0">#REF!</definedName>
    <definedName name="_________kk1">#REF!</definedName>
    <definedName name="________kk1" localSheetId="1">#REF!</definedName>
    <definedName name="________kk1" localSheetId="0">#REF!</definedName>
    <definedName name="________kk1">#REF!</definedName>
    <definedName name="_______kk1" localSheetId="1">#REF!</definedName>
    <definedName name="_______kk1" localSheetId="0">#REF!</definedName>
    <definedName name="_______kk1">#REF!</definedName>
    <definedName name="_____kk1" localSheetId="1">#REF!</definedName>
    <definedName name="_____kk1" localSheetId="0">#REF!</definedName>
    <definedName name="_____kk1">#REF!</definedName>
    <definedName name="____kk1" localSheetId="1">#REF!</definedName>
    <definedName name="____kk1" localSheetId="0">#REF!</definedName>
    <definedName name="____kk1">#REF!</definedName>
    <definedName name="___kk1" localSheetId="1">#REF!</definedName>
    <definedName name="___kk1" localSheetId="0">#REF!</definedName>
    <definedName name="___kk1">#REF!</definedName>
    <definedName name="__kk1" localSheetId="1">#REF!</definedName>
    <definedName name="__kk1" localSheetId="0">#REF!</definedName>
    <definedName name="__kk1">#REF!</definedName>
    <definedName name="_kk1" localSheetId="1">#REF!</definedName>
    <definedName name="_kk1" localSheetId="0">#REF!</definedName>
    <definedName name="_kk1">#REF!</definedName>
    <definedName name="_kk2">#REF!</definedName>
    <definedName name="▼選択してください。">'[1]別紙2-1勤務体制一覧表(訪問系）【記載例】'!$CA$1:$CA$5</definedName>
    <definedName name="a">#REF!</definedName>
    <definedName name="aa">#REF!</definedName>
    <definedName name="aaa">#REF!</definedName>
    <definedName name="aaaaa">#REF!</definedName>
    <definedName name="Avrg" localSheetId="1">#REF!</definedName>
    <definedName name="Avrg" localSheetId="0">#REF!</definedName>
    <definedName name="Avrg">#REF!</definedName>
    <definedName name="CSV_サービス情報" localSheetId="1">#REF!</definedName>
    <definedName name="CSV_サービス情報" localSheetId="0">#REF!</definedName>
    <definedName name="CSV_サービス情報">#REF!</definedName>
    <definedName name="CSV_口座振込依頼書" localSheetId="1">#REF!</definedName>
    <definedName name="CSV_口座振込依頼書" localSheetId="0">#REF!</definedName>
    <definedName name="CSV_口座振込依頼書">#REF!</definedName>
    <definedName name="CSV_追加情報" localSheetId="1">#REF!</definedName>
    <definedName name="CSV_追加情報" localSheetId="0">#REF!</definedName>
    <definedName name="CSV_追加情報">#REF!</definedName>
    <definedName name="CSV_付表１" localSheetId="1">#REF!</definedName>
    <definedName name="CSV_付表１" localSheetId="0">#REF!</definedName>
    <definedName name="CSV_付表１">#REF!</definedName>
    <definedName name="CSV_付表１＿１">#REF!</definedName>
    <definedName name="CSV_付表１＿２" localSheetId="1">#REF!</definedName>
    <definedName name="CSV_付表１＿２" localSheetId="0">#REF!</definedName>
    <definedName name="CSV_付表１＿２">#REF!</definedName>
    <definedName name="CSV_付表１０" localSheetId="1">#REF!</definedName>
    <definedName name="CSV_付表１０" localSheetId="0">#REF!</definedName>
    <definedName name="CSV_付表１０">#REF!</definedName>
    <definedName name="CSV_付表１０＿２" localSheetId="1">#REF!</definedName>
    <definedName name="CSV_付表１０＿２" localSheetId="0">#REF!</definedName>
    <definedName name="CSV_付表１０＿２">#REF!</definedName>
    <definedName name="CSV_付表１１" localSheetId="1">#REF!</definedName>
    <definedName name="CSV_付表１１" localSheetId="0">#REF!</definedName>
    <definedName name="CSV_付表１１">#REF!</definedName>
    <definedName name="CSV_付表１１＿２" localSheetId="1">#REF!</definedName>
    <definedName name="CSV_付表１１＿２" localSheetId="0">#REF!</definedName>
    <definedName name="CSV_付表１１＿２">#REF!</definedName>
    <definedName name="CSV_付表１２" localSheetId="1">#REF!</definedName>
    <definedName name="CSV_付表１２" localSheetId="0">#REF!</definedName>
    <definedName name="CSV_付表１２">#REF!</definedName>
    <definedName name="CSV_付表１２＿２" localSheetId="1">#REF!</definedName>
    <definedName name="CSV_付表１２＿２" localSheetId="0">#REF!</definedName>
    <definedName name="CSV_付表１２＿２">#REF!</definedName>
    <definedName name="CSV_付表１３その１" localSheetId="1">#REF!</definedName>
    <definedName name="CSV_付表１３その１" localSheetId="0">#REF!</definedName>
    <definedName name="CSV_付表１３その１">#REF!</definedName>
    <definedName name="CSV_付表１３その２" localSheetId="1">#REF!</definedName>
    <definedName name="CSV_付表１３その２" localSheetId="0">#REF!</definedName>
    <definedName name="CSV_付表１３その２">#REF!</definedName>
    <definedName name="CSV_付表１４" localSheetId="1">#REF!</definedName>
    <definedName name="CSV_付表１４" localSheetId="0">#REF!</definedName>
    <definedName name="CSV_付表１４">#REF!</definedName>
    <definedName name="CSV_付表２" localSheetId="1">#REF!</definedName>
    <definedName name="CSV_付表２" localSheetId="0">#REF!</definedName>
    <definedName name="CSV_付表２">#REF!</definedName>
    <definedName name="CSV_付表３" localSheetId="1">#REF!</definedName>
    <definedName name="CSV_付表３" localSheetId="0">#REF!</definedName>
    <definedName name="CSV_付表３">#REF!</definedName>
    <definedName name="CSV_付表３＿２" localSheetId="1">#REF!</definedName>
    <definedName name="CSV_付表３＿２" localSheetId="0">#REF!</definedName>
    <definedName name="CSV_付表３＿２">#REF!</definedName>
    <definedName name="CSV_付表４" localSheetId="1">#REF!</definedName>
    <definedName name="CSV_付表４" localSheetId="0">#REF!</definedName>
    <definedName name="CSV_付表４">#REF!</definedName>
    <definedName name="CSV_付表４＿１">#REF!</definedName>
    <definedName name="CSV_付表４＿２">#REF!</definedName>
    <definedName name="CSV_付表５" localSheetId="1">#REF!</definedName>
    <definedName name="CSV_付表５" localSheetId="0">#REF!</definedName>
    <definedName name="CSV_付表５">#REF!</definedName>
    <definedName name="CSV_付表６" localSheetId="1">#REF!</definedName>
    <definedName name="CSV_付表６" localSheetId="0">#REF!</definedName>
    <definedName name="CSV_付表６">#REF!</definedName>
    <definedName name="CSV_付表７" localSheetId="1">#REF!</definedName>
    <definedName name="CSV_付表７" localSheetId="0">#REF!</definedName>
    <definedName name="CSV_付表７">#REF!</definedName>
    <definedName name="CSV_付表８その１" localSheetId="1">#REF!</definedName>
    <definedName name="CSV_付表８その１" localSheetId="0">#REF!</definedName>
    <definedName name="CSV_付表８その１">#REF!</definedName>
    <definedName name="CSV_付表８その２" localSheetId="1">#REF!</definedName>
    <definedName name="CSV_付表８その２" localSheetId="0">#REF!</definedName>
    <definedName name="CSV_付表８その２">#REF!</definedName>
    <definedName name="CSV_付表８その３" localSheetId="1">#REF!</definedName>
    <definedName name="CSV_付表８その３" localSheetId="0">#REF!</definedName>
    <definedName name="CSV_付表８その３">#REF!</definedName>
    <definedName name="CSV_付表９" localSheetId="1">#REF!</definedName>
    <definedName name="CSV_付表９" localSheetId="0">#REF!</definedName>
    <definedName name="CSV_付表９">#REF!</definedName>
    <definedName name="CSV_付表９＿２" localSheetId="1">#REF!</definedName>
    <definedName name="CSV_付表９＿２" localSheetId="0">#REF!</definedName>
    <definedName name="CSV_付表９＿２">#REF!</definedName>
    <definedName name="CSV_様式第１号" localSheetId="1">#REF!</definedName>
    <definedName name="CSV_様式第１号" localSheetId="0">#REF!</definedName>
    <definedName name="CSV_様式第１号">#REF!</definedName>
    <definedName name="e">#REF!</definedName>
    <definedName name="houjin" localSheetId="1">#REF!</definedName>
    <definedName name="houjin" localSheetId="0">#REF!</definedName>
    <definedName name="houjin">#REF!</definedName>
    <definedName name="jigyoumeishou" localSheetId="1">#REF!</definedName>
    <definedName name="jigyoumeishou" localSheetId="0">#REF!</definedName>
    <definedName name="jigyoumeishou">#REF!</definedName>
    <definedName name="kanagawaken" localSheetId="1">#REF!</definedName>
    <definedName name="kanagawaken" localSheetId="0">#REF!</definedName>
    <definedName name="kanagawaken">#REF!</definedName>
    <definedName name="kawasaki" localSheetId="1">#REF!</definedName>
    <definedName name="kawasaki" localSheetId="0">#REF!</definedName>
    <definedName name="kawasaki">#REF!</definedName>
    <definedName name="kk" localSheetId="1">#REF!</definedName>
    <definedName name="kk" localSheetId="0">#REF!</definedName>
    <definedName name="kk">#REF!</definedName>
    <definedName name="KK_03" localSheetId="1">#REF!</definedName>
    <definedName name="KK_03" localSheetId="0">#REF!</definedName>
    <definedName name="KK_03">#REF!</definedName>
    <definedName name="KK_06" localSheetId="1">#REF!</definedName>
    <definedName name="KK_06" localSheetId="0">#REF!</definedName>
    <definedName name="KK_06">#REF!</definedName>
    <definedName name="KK2_3" localSheetId="1">#REF!</definedName>
    <definedName name="KK2_3" localSheetId="0">#REF!</definedName>
    <definedName name="KK2_3">#REF!</definedName>
    <definedName name="KKK" localSheetId="1">#REF!</definedName>
    <definedName name="KKK" localSheetId="0">#REF!</definedName>
    <definedName name="KKK">#REF!</definedName>
    <definedName name="ｋｋｋｋ" localSheetId="1">#REF!</definedName>
    <definedName name="ｋｋｋｋ" localSheetId="0">#REF!</definedName>
    <definedName name="ｋｋｋｋ">#REF!</definedName>
    <definedName name="_xlnm.Print_Area" localSheetId="1">【様式６】記載例!$B$1:$P$50</definedName>
    <definedName name="_xlnm.Print_Area" localSheetId="0">【様式６】事業所運営収支見込表!$B$1:$P$50</definedName>
    <definedName name="Roman_01" localSheetId="1">#REF!</definedName>
    <definedName name="Roman_01" localSheetId="0">#REF!</definedName>
    <definedName name="Roman_01">#REF!</definedName>
    <definedName name="Roman_03" localSheetId="1">#REF!</definedName>
    <definedName name="Roman_03" localSheetId="0">#REF!</definedName>
    <definedName name="Roman_03">#REF!</definedName>
    <definedName name="Roman_04" localSheetId="1">#REF!</definedName>
    <definedName name="Roman_04" localSheetId="0">#REF!</definedName>
    <definedName name="Roman_04">#REF!</definedName>
    <definedName name="Roman_06" localSheetId="1">#REF!</definedName>
    <definedName name="Roman_06" localSheetId="0">#REF!</definedName>
    <definedName name="Roman_06">#REF!</definedName>
    <definedName name="Roman2_1" localSheetId="1">#REF!</definedName>
    <definedName name="Roman2_1" localSheetId="0">#REF!</definedName>
    <definedName name="Roman2_1">#REF!</definedName>
    <definedName name="Roman2_3" localSheetId="1">#REF!</definedName>
    <definedName name="Roman2_3" localSheetId="0">#REF!</definedName>
    <definedName name="Roman2_3">#REF!</definedName>
    <definedName name="Serv_LIST" localSheetId="1">#REF!</definedName>
    <definedName name="Serv_LIST" localSheetId="0">#REF!</definedName>
    <definedName name="Serv_LIST">#REF!</definedName>
    <definedName name="siharai" localSheetId="1">#REF!</definedName>
    <definedName name="siharai" localSheetId="0">#REF!</definedName>
    <definedName name="siharai">#REF!</definedName>
    <definedName name="sikuchouson" localSheetId="1">#REF!</definedName>
    <definedName name="sikuchouson" localSheetId="0">#REF!</definedName>
    <definedName name="sikuchouson">#REF!</definedName>
    <definedName name="sinseisaki" localSheetId="1">#REF!</definedName>
    <definedName name="sinseisaki" localSheetId="0">#REF!</definedName>
    <definedName name="sinseisaki">#REF!</definedName>
    <definedName name="SS" localSheetId="1">#REF!</definedName>
    <definedName name="SS" localSheetId="0">#REF!</definedName>
    <definedName name="SS">#REF!</definedName>
    <definedName name="table_03" localSheetId="1">#REF!</definedName>
    <definedName name="table_03" localSheetId="0">#REF!</definedName>
    <definedName name="table_03">#REF!</definedName>
    <definedName name="table_06" localSheetId="1">#REF!</definedName>
    <definedName name="table_06" localSheetId="0">#REF!</definedName>
    <definedName name="table_06">#REF!</definedName>
    <definedName name="table2_3" localSheetId="1">#REF!</definedName>
    <definedName name="table2_3" localSheetId="0">#REF!</definedName>
    <definedName name="table2_3">#REF!</definedName>
    <definedName name="yokohama" localSheetId="1">#REF!</definedName>
    <definedName name="yokohama" localSheetId="0">#REF!</definedName>
    <definedName name="yokohama">#REF!</definedName>
    <definedName name="サービス">[2]様式６!$S$201:$S$252</definedName>
    <definedName name="サービス種類">#REF!</definedName>
    <definedName name="サービス種類別提出書類一覧">#REF!</definedName>
    <definedName name="サービス種類別提出書類一覧２">#REF!</definedName>
    <definedName name="はじめに">#REF!</definedName>
    <definedName name="リスト_サービス種類">#REF!</definedName>
    <definedName name="リスト_施設等の区分">#REF!</definedName>
    <definedName name="リスト_施設等の区分_児童デイ">#REF!</definedName>
    <definedName name="リスト_施設等の区分_障害児施設給付費">#REF!</definedName>
    <definedName name="リスト_処遇改善助成金キャリアパス区分">#REF!</definedName>
    <definedName name="リスト_定員区分">#REF!</definedName>
    <definedName name="リスト_定員区分_肢体不自由児施設_通所通園">#REF!</definedName>
    <definedName name="リスト_定員区分_肢体不自由児療護施設">#REF!</definedName>
    <definedName name="リスト_定員区分_障害児施設">#REF!</definedName>
    <definedName name="リスト_定員区分_対象無し">#REF!</definedName>
    <definedName name="リスト_定員区分_第２種自閉症児施設">#REF!</definedName>
    <definedName name="リスト_定員区分_知的障害児通園施設">#REF!</definedName>
    <definedName name="リスト_定員区分_難聴幼児通園施設">#REF!</definedName>
    <definedName name="リスト_定員区分_盲児施設_ろうあ児施設">#REF!</definedName>
    <definedName name="取込変換_施設等の区分">#REF!</definedName>
    <definedName name="取込変換_施設等の区分_児童デイ">#REF!</definedName>
    <definedName name="取込変換_施設等の区分_障害児施設給付費">#REF!</definedName>
    <definedName name="取込変換_処遇改善助成金キャリアパス区分">#REF!</definedName>
    <definedName name="取込変換_定員区分">#REF!</definedName>
    <definedName name="取込変換_定員区分_肢体不自由児施設_通所通園">#REF!</definedName>
    <definedName name="取込変換_定員区分_肢体不自由児療護施設">#REF!</definedName>
    <definedName name="取込変換_定員区分_障害児施設">#REF!</definedName>
    <definedName name="取込変換_定員区分_対象無し">#REF!</definedName>
    <definedName name="取込変換_定員区分_第２種自閉症児施設">#REF!</definedName>
    <definedName name="取込変換_定員区分_知的障害児通園施設">#REF!</definedName>
    <definedName name="取込変換_定員区分_難聴幼児通園施設">#REF!</definedName>
    <definedName name="取込変換_定員区分_盲児施設_ろうあ児施設">#REF!</definedName>
    <definedName name="取込変換_夜間支援対象利用者数">#REF!</definedName>
    <definedName name="出力変換_施設等の区分">#REF!</definedName>
    <definedName name="出力変換_施設等の区分_児童デイ">#REF!</definedName>
    <definedName name="出力変換_施設等の区分_障害児施設給付費">#REF!</definedName>
    <definedName name="出力変換_処遇改善助成金キャリアパス区分">#REF!</definedName>
    <definedName name="出力変換_定員区分">#REF!</definedName>
    <definedName name="出力変換_定員区分_肢体不自由児施設_通所通園">#REF!</definedName>
    <definedName name="出力変換_定員区分_肢体不自由児療護施設">#REF!</definedName>
    <definedName name="出力変換_定員区分_障害児施設">#REF!</definedName>
    <definedName name="出力変換_定員区分_対象無し">#REF!</definedName>
    <definedName name="出力変換_定員区分_第２種自閉症児施設">#REF!</definedName>
    <definedName name="出力変換_定員区分_知的障害児通園施設">#REF!</definedName>
    <definedName name="出力変換_定員区分_難聴幼児通園施設">#REF!</definedName>
    <definedName name="出力変換_定員区分_盲児施設_ろうあ児施設">#REF!</definedName>
    <definedName name="出力変換_夜間支援対象利用者数">#REF!</definedName>
    <definedName name="別紙">#REF!</definedName>
    <definedName name="別紙19２">#REF!</definedName>
    <definedName name="別紙47">#REF!</definedName>
    <definedName name="別紙7の2">#REF!</definedName>
    <definedName name="夜間支援" localSheetId="1">#REF!</definedName>
    <definedName name="夜間支援" localSheetId="0">#REF!</definedName>
    <definedName name="夜間支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" l="1"/>
  <c r="O18" i="2"/>
  <c r="O26" i="2"/>
  <c r="O27" i="2"/>
  <c r="O28" i="2"/>
  <c r="O29" i="2"/>
  <c r="O30" i="2"/>
  <c r="O31" i="2"/>
  <c r="O35" i="2" s="1"/>
  <c r="O32" i="2"/>
  <c r="O33" i="2"/>
  <c r="O34" i="2"/>
  <c r="C35" i="2"/>
  <c r="D35" i="2"/>
  <c r="E35" i="2"/>
  <c r="E43" i="2" s="1"/>
  <c r="F35" i="2"/>
  <c r="F43" i="2" s="1"/>
  <c r="G35" i="2"/>
  <c r="G43" i="2" s="1"/>
  <c r="H35" i="2"/>
  <c r="H43" i="2" s="1"/>
  <c r="I35" i="2"/>
  <c r="I43" i="2" s="1"/>
  <c r="J35" i="2"/>
  <c r="K35" i="2"/>
  <c r="L35" i="2"/>
  <c r="M35" i="2"/>
  <c r="M43" i="2" s="1"/>
  <c r="N35" i="2"/>
  <c r="N43" i="2" s="1"/>
  <c r="C43" i="2"/>
  <c r="D43" i="2"/>
  <c r="J43" i="2"/>
  <c r="K43" i="2"/>
  <c r="L43" i="2"/>
  <c r="O8" i="1"/>
  <c r="O18" i="1"/>
  <c r="O26" i="1"/>
  <c r="O35" i="1" s="1"/>
  <c r="O43" i="1" s="1"/>
  <c r="O27" i="1"/>
  <c r="O28" i="1"/>
  <c r="O29" i="1"/>
  <c r="O30" i="1"/>
  <c r="O31" i="1"/>
  <c r="O32" i="1"/>
  <c r="O33" i="1"/>
  <c r="O34" i="1"/>
  <c r="C35" i="1"/>
  <c r="C43" i="1" s="1"/>
  <c r="D35" i="1"/>
  <c r="D43" i="1" s="1"/>
  <c r="E35" i="1"/>
  <c r="F35" i="1"/>
  <c r="G35" i="1"/>
  <c r="H35" i="1"/>
  <c r="H43" i="1" s="1"/>
  <c r="I35" i="1"/>
  <c r="I43" i="1" s="1"/>
  <c r="J35" i="1"/>
  <c r="J43" i="1" s="1"/>
  <c r="K35" i="1"/>
  <c r="K43" i="1" s="1"/>
  <c r="L35" i="1"/>
  <c r="L43" i="1" s="1"/>
  <c r="M35" i="1"/>
  <c r="N35" i="1"/>
  <c r="E43" i="1"/>
  <c r="F43" i="1"/>
  <c r="G43" i="1"/>
  <c r="M43" i="1"/>
  <c r="N43" i="1"/>
  <c r="O43" i="2" l="1"/>
</calcChain>
</file>

<file path=xl/sharedStrings.xml><?xml version="1.0" encoding="utf-8"?>
<sst xmlns="http://schemas.openxmlformats.org/spreadsheetml/2006/main" count="155" uniqueCount="59">
  <si>
    <t>※運営費について、開所後に当初の収支見込みとの乖離が大きく、運営が厳しくなるケースがございますので、法人内で見込みをよく精査してください。</t>
    <rPh sb="1" eb="4">
      <t>ウンエイヒ</t>
    </rPh>
    <rPh sb="9" eb="11">
      <t>カイショ</t>
    </rPh>
    <rPh sb="11" eb="12">
      <t>ゴ</t>
    </rPh>
    <rPh sb="13" eb="15">
      <t>トウショ</t>
    </rPh>
    <rPh sb="16" eb="18">
      <t>シュウシ</t>
    </rPh>
    <rPh sb="18" eb="20">
      <t>ミコミ</t>
    </rPh>
    <rPh sb="23" eb="25">
      <t>カイリ</t>
    </rPh>
    <rPh sb="26" eb="27">
      <t>オオ</t>
    </rPh>
    <rPh sb="30" eb="32">
      <t>ウンエイ</t>
    </rPh>
    <rPh sb="33" eb="34">
      <t>キビ</t>
    </rPh>
    <rPh sb="50" eb="52">
      <t>ホウジン</t>
    </rPh>
    <rPh sb="52" eb="53">
      <t>ナイ</t>
    </rPh>
    <rPh sb="54" eb="56">
      <t>ミコミ</t>
    </rPh>
    <rPh sb="60" eb="62">
      <t>セイサ</t>
    </rPh>
    <phoneticPr fontId="3"/>
  </si>
  <si>
    <t>※各行、項目が足りなければ、付け足していただいて構いません。</t>
    <rPh sb="1" eb="3">
      <t>カクギョウ</t>
    </rPh>
    <rPh sb="4" eb="6">
      <t>コウモク</t>
    </rPh>
    <rPh sb="7" eb="8">
      <t>タ</t>
    </rPh>
    <rPh sb="14" eb="15">
      <t>ツ</t>
    </rPh>
    <rPh sb="16" eb="17">
      <t>タ</t>
    </rPh>
    <rPh sb="24" eb="25">
      <t>カマ</t>
    </rPh>
    <phoneticPr fontId="3"/>
  </si>
  <si>
    <t xml:space="preserve">＜※収支差額に赤字の月がある場合、それに耐えうる自己資本があるかご説明をお願いします。＞
</t>
    <rPh sb="2" eb="4">
      <t>シュウシ</t>
    </rPh>
    <rPh sb="4" eb="6">
      <t>サガク</t>
    </rPh>
    <rPh sb="7" eb="9">
      <t>アカジ</t>
    </rPh>
    <rPh sb="10" eb="11">
      <t>ツキ</t>
    </rPh>
    <rPh sb="14" eb="16">
      <t>バアイ</t>
    </rPh>
    <rPh sb="20" eb="21">
      <t>タ</t>
    </rPh>
    <rPh sb="24" eb="26">
      <t>ジコ</t>
    </rPh>
    <rPh sb="26" eb="28">
      <t>シホン</t>
    </rPh>
    <rPh sb="33" eb="35">
      <t>セツメイ</t>
    </rPh>
    <rPh sb="37" eb="38">
      <t>ネガ</t>
    </rPh>
    <phoneticPr fontId="3"/>
  </si>
  <si>
    <t>収支差額</t>
    <rPh sb="0" eb="2">
      <t>シュウシ</t>
    </rPh>
    <rPh sb="2" eb="4">
      <t>サガク</t>
    </rPh>
    <phoneticPr fontId="3"/>
  </si>
  <si>
    <t>＜算定根拠＞　※職員人件費の単価等を元に、ご説明をお願いします。</t>
    <rPh sb="1" eb="3">
      <t>サンテイ</t>
    </rPh>
    <rPh sb="3" eb="5">
      <t>コンキョ</t>
    </rPh>
    <rPh sb="8" eb="10">
      <t>ショクイン</t>
    </rPh>
    <rPh sb="10" eb="13">
      <t>ジンケンヒ</t>
    </rPh>
    <rPh sb="14" eb="16">
      <t>タンカ</t>
    </rPh>
    <rPh sb="16" eb="17">
      <t>トウ</t>
    </rPh>
    <rPh sb="18" eb="19">
      <t>モト</t>
    </rPh>
    <rPh sb="22" eb="24">
      <t>セツメイ</t>
    </rPh>
    <rPh sb="26" eb="27">
      <t>ネガ</t>
    </rPh>
    <phoneticPr fontId="3"/>
  </si>
  <si>
    <t>計</t>
    <rPh sb="0" eb="1">
      <t>ケイ</t>
    </rPh>
    <phoneticPr fontId="3"/>
  </si>
  <si>
    <t>その他</t>
    <rPh sb="2" eb="3">
      <t>タ</t>
    </rPh>
    <phoneticPr fontId="3"/>
  </si>
  <si>
    <t>備品・消耗品費</t>
    <rPh sb="0" eb="2">
      <t>ビヒン</t>
    </rPh>
    <rPh sb="3" eb="5">
      <t>ショウモウ</t>
    </rPh>
    <rPh sb="5" eb="6">
      <t>ヒン</t>
    </rPh>
    <rPh sb="6" eb="7">
      <t>ヒ</t>
    </rPh>
    <phoneticPr fontId="3"/>
  </si>
  <si>
    <t>水道光熱費</t>
    <rPh sb="0" eb="2">
      <t>スイドウ</t>
    </rPh>
    <rPh sb="2" eb="5">
      <t>コウネツヒ</t>
    </rPh>
    <phoneticPr fontId="3"/>
  </si>
  <si>
    <t>通信費</t>
    <rPh sb="0" eb="2">
      <t>ツウシン</t>
    </rPh>
    <phoneticPr fontId="3"/>
  </si>
  <si>
    <t>リース費</t>
    <rPh sb="3" eb="4">
      <t>ヒ</t>
    </rPh>
    <phoneticPr fontId="3"/>
  </si>
  <si>
    <t>家賃</t>
    <rPh sb="0" eb="2">
      <t>ヤチン</t>
    </rPh>
    <phoneticPr fontId="3"/>
  </si>
  <si>
    <t>職員人件費</t>
    <rPh sb="0" eb="2">
      <t>ショクイン</t>
    </rPh>
    <rPh sb="2" eb="5">
      <t>ジンケンヒ</t>
    </rPh>
    <phoneticPr fontId="3"/>
  </si>
  <si>
    <t>備考</t>
    <rPh sb="0" eb="2">
      <t>ビコウ</t>
    </rPh>
    <phoneticPr fontId="3"/>
  </si>
  <si>
    <t>　　月</t>
    <rPh sb="2" eb="3">
      <t>ガツ</t>
    </rPh>
    <phoneticPr fontId="3"/>
  </si>
  <si>
    <t>項目</t>
    <rPh sb="0" eb="2">
      <t>コウモク</t>
    </rPh>
    <phoneticPr fontId="3"/>
  </si>
  <si>
    <t>単位 （円）</t>
    <rPh sb="0" eb="2">
      <t>タンイ</t>
    </rPh>
    <rPh sb="4" eb="5">
      <t>エン</t>
    </rPh>
    <phoneticPr fontId="3"/>
  </si>
  <si>
    <t>支出の部</t>
    <rPh sb="0" eb="2">
      <t>シシュツ</t>
    </rPh>
    <rPh sb="3" eb="4">
      <t>ブ</t>
    </rPh>
    <phoneticPr fontId="3"/>
  </si>
  <si>
    <r>
      <rPr>
        <sz val="11"/>
        <color theme="1"/>
        <rFont val="游ゴシック"/>
        <family val="3"/>
        <charset val="128"/>
        <scheme val="minor"/>
      </rPr>
      <t xml:space="preserve">＜算定根拠＞　※基本報酬の想定単位、算定予定の加算の種類等を元に、ご説明をお願いいたします。
</t>
    </r>
    <r>
      <rPr>
        <sz val="9"/>
        <color theme="1"/>
        <rFont val="游ゴシック"/>
        <family val="3"/>
        <charset val="128"/>
        <scheme val="minor"/>
      </rPr>
      <t xml:space="preserve">
</t>
    </r>
    <rPh sb="1" eb="3">
      <t>サンテイ</t>
    </rPh>
    <rPh sb="3" eb="5">
      <t>コンキョ</t>
    </rPh>
    <rPh sb="8" eb="10">
      <t>キホン</t>
    </rPh>
    <rPh sb="10" eb="12">
      <t>ホウシュウ</t>
    </rPh>
    <rPh sb="13" eb="15">
      <t>ソウテイ</t>
    </rPh>
    <rPh sb="15" eb="17">
      <t>タンイ</t>
    </rPh>
    <rPh sb="18" eb="20">
      <t>サンテイ</t>
    </rPh>
    <rPh sb="20" eb="22">
      <t>ヨテイ</t>
    </rPh>
    <rPh sb="23" eb="25">
      <t>カサン</t>
    </rPh>
    <rPh sb="26" eb="28">
      <t>シュルイ</t>
    </rPh>
    <rPh sb="28" eb="29">
      <t>トウ</t>
    </rPh>
    <rPh sb="30" eb="31">
      <t>モト</t>
    </rPh>
    <rPh sb="34" eb="36">
      <t>セツメイ</t>
    </rPh>
    <rPh sb="38" eb="39">
      <t>ネガ</t>
    </rPh>
    <phoneticPr fontId="3"/>
  </si>
  <si>
    <t>自立支援給付費</t>
    <rPh sb="0" eb="2">
      <t>ジリツ</t>
    </rPh>
    <rPh sb="2" eb="4">
      <t>シエン</t>
    </rPh>
    <rPh sb="4" eb="6">
      <t>キュウフ</t>
    </rPh>
    <rPh sb="6" eb="7">
      <t>ヒ</t>
    </rPh>
    <phoneticPr fontId="3"/>
  </si>
  <si>
    <t>収入の部</t>
    <rPh sb="0" eb="2">
      <t>シュウニュウ</t>
    </rPh>
    <rPh sb="3" eb="4">
      <t>ブ</t>
    </rPh>
    <phoneticPr fontId="3"/>
  </si>
  <si>
    <t xml:space="preserve">＜利用者推移の根拠＞　※利用者の集め方、現時点で利用が見込まれる方の数等を元に、ご説明をお願いします。
</t>
    <rPh sb="1" eb="3">
      <t>リヨウ</t>
    </rPh>
    <rPh sb="3" eb="4">
      <t>シャ</t>
    </rPh>
    <rPh sb="4" eb="6">
      <t>スイイ</t>
    </rPh>
    <rPh sb="7" eb="9">
      <t>コンキョ</t>
    </rPh>
    <rPh sb="12" eb="15">
      <t>リヨウシャ</t>
    </rPh>
    <rPh sb="16" eb="17">
      <t>アツ</t>
    </rPh>
    <rPh sb="18" eb="19">
      <t>カタ</t>
    </rPh>
    <rPh sb="20" eb="23">
      <t>ゲンジテン</t>
    </rPh>
    <rPh sb="24" eb="26">
      <t>リヨウ</t>
    </rPh>
    <rPh sb="27" eb="29">
      <t>ミコ</t>
    </rPh>
    <rPh sb="32" eb="33">
      <t>カタ</t>
    </rPh>
    <rPh sb="34" eb="35">
      <t>カズ</t>
    </rPh>
    <rPh sb="35" eb="36">
      <t>トウ</t>
    </rPh>
    <rPh sb="37" eb="38">
      <t>モト</t>
    </rPh>
    <rPh sb="41" eb="43">
      <t>セツメイ</t>
    </rPh>
    <rPh sb="45" eb="46">
      <t>ネガ</t>
    </rPh>
    <phoneticPr fontId="3"/>
  </si>
  <si>
    <t>１日あたりの平均利用者数</t>
    <rPh sb="1" eb="2">
      <t>ニチ</t>
    </rPh>
    <rPh sb="6" eb="8">
      <t>ヘイキン</t>
    </rPh>
    <rPh sb="8" eb="10">
      <t>リヨウ</t>
    </rPh>
    <rPh sb="10" eb="11">
      <t>シャ</t>
    </rPh>
    <rPh sb="11" eb="12">
      <t>スウ</t>
    </rPh>
    <phoneticPr fontId="3"/>
  </si>
  <si>
    <t>利用者登録者数推移</t>
    <rPh sb="0" eb="3">
      <t>リヨウシャ</t>
    </rPh>
    <rPh sb="3" eb="5">
      <t>トウロク</t>
    </rPh>
    <rPh sb="5" eb="6">
      <t>シャ</t>
    </rPh>
    <rPh sb="6" eb="7">
      <t>スウ</t>
    </rPh>
    <rPh sb="7" eb="9">
      <t>スイイ</t>
    </rPh>
    <phoneticPr fontId="3"/>
  </si>
  <si>
    <t>単位　(人)</t>
    <rPh sb="0" eb="2">
      <t>タンイ</t>
    </rPh>
    <rPh sb="4" eb="5">
      <t>ニン</t>
    </rPh>
    <phoneticPr fontId="3"/>
  </si>
  <si>
    <t>利用者について</t>
    <rPh sb="0" eb="3">
      <t>リヨウシャ</t>
    </rPh>
    <phoneticPr fontId="3"/>
  </si>
  <si>
    <t>※開所月から１年間の見込みをご記載ください。</t>
    <rPh sb="1" eb="3">
      <t>カイショ</t>
    </rPh>
    <rPh sb="3" eb="4">
      <t>ツキ</t>
    </rPh>
    <rPh sb="7" eb="9">
      <t>ネンカン</t>
    </rPh>
    <rPh sb="10" eb="12">
      <t>ミコミ</t>
    </rPh>
    <rPh sb="15" eb="17">
      <t>キサイ</t>
    </rPh>
    <phoneticPr fontId="3"/>
  </si>
  <si>
    <t>サービス種別：</t>
    <rPh sb="4" eb="6">
      <t>シュベツ</t>
    </rPh>
    <phoneticPr fontId="3"/>
  </si>
  <si>
    <t>(令和 　　年　　月　～　令和　　年　　月)</t>
    <rPh sb="1" eb="3">
      <t>レイワ</t>
    </rPh>
    <rPh sb="6" eb="7">
      <t>ネン</t>
    </rPh>
    <rPh sb="9" eb="10">
      <t>ガツ</t>
    </rPh>
    <rPh sb="13" eb="15">
      <t>レイワ</t>
    </rPh>
    <rPh sb="17" eb="18">
      <t>ネン</t>
    </rPh>
    <rPh sb="20" eb="21">
      <t>ガツ</t>
    </rPh>
    <phoneticPr fontId="3"/>
  </si>
  <si>
    <t>事業所名：</t>
    <rPh sb="0" eb="3">
      <t>ジギョウショ</t>
    </rPh>
    <rPh sb="3" eb="4">
      <t>メイ</t>
    </rPh>
    <phoneticPr fontId="3"/>
  </si>
  <si>
    <t>法人名：</t>
    <rPh sb="0" eb="2">
      <t>ホウジン</t>
    </rPh>
    <rPh sb="2" eb="3">
      <t>メイ</t>
    </rPh>
    <phoneticPr fontId="3"/>
  </si>
  <si>
    <t>事業所運営に係る収支見込表</t>
    <rPh sb="0" eb="3">
      <t>ジギョウショ</t>
    </rPh>
    <rPh sb="3" eb="5">
      <t>ウンエイ</t>
    </rPh>
    <rPh sb="6" eb="7">
      <t>カカ</t>
    </rPh>
    <rPh sb="8" eb="10">
      <t>シュウシ</t>
    </rPh>
    <rPh sb="10" eb="12">
      <t>ミコミ</t>
    </rPh>
    <rPh sb="12" eb="13">
      <t>ヒョウ</t>
    </rPh>
    <phoneticPr fontId="3"/>
  </si>
  <si>
    <t>　</t>
    <phoneticPr fontId="3"/>
  </si>
  <si>
    <r>
      <t xml:space="preserve">＜※収支差額に赤字の月がある場合、それに耐えうる自己資本があるかご説明をお願いします。＞
</t>
    </r>
    <r>
      <rPr>
        <sz val="11"/>
        <color rgb="FFFF0000"/>
        <rFont val="游ゴシック"/>
        <family val="3"/>
        <charset val="128"/>
        <scheme val="minor"/>
      </rPr>
      <t>・開所後半年間が赤字のため、年間収支が～万円の赤字になっているが、法人として赤字に耐えられる自己資金（※別紙　決算書参照）がございますので、即時に経営が悪化することはないと考えています。</t>
    </r>
    <rPh sb="2" eb="4">
      <t>シュウシ</t>
    </rPh>
    <rPh sb="4" eb="6">
      <t>サガク</t>
    </rPh>
    <rPh sb="7" eb="9">
      <t>アカジ</t>
    </rPh>
    <rPh sb="10" eb="11">
      <t>ツキ</t>
    </rPh>
    <rPh sb="14" eb="16">
      <t>バアイ</t>
    </rPh>
    <rPh sb="20" eb="21">
      <t>タ</t>
    </rPh>
    <rPh sb="24" eb="26">
      <t>ジコ</t>
    </rPh>
    <rPh sb="26" eb="28">
      <t>シホン</t>
    </rPh>
    <rPh sb="33" eb="35">
      <t>セツメイ</t>
    </rPh>
    <rPh sb="37" eb="38">
      <t>ネガ</t>
    </rPh>
    <rPh sb="46" eb="48">
      <t>カイショ</t>
    </rPh>
    <rPh sb="48" eb="49">
      <t>ゴ</t>
    </rPh>
    <rPh sb="49" eb="52">
      <t>ハントシカン</t>
    </rPh>
    <rPh sb="53" eb="55">
      <t>アカジ</t>
    </rPh>
    <rPh sb="59" eb="61">
      <t>ネンカン</t>
    </rPh>
    <rPh sb="61" eb="63">
      <t>シュウシ</t>
    </rPh>
    <rPh sb="65" eb="67">
      <t>マンエン</t>
    </rPh>
    <rPh sb="68" eb="70">
      <t>アカジ</t>
    </rPh>
    <rPh sb="78" eb="80">
      <t>ホウジン</t>
    </rPh>
    <rPh sb="83" eb="85">
      <t>アカジ</t>
    </rPh>
    <rPh sb="86" eb="87">
      <t>タ</t>
    </rPh>
    <rPh sb="91" eb="93">
      <t>ジコ</t>
    </rPh>
    <rPh sb="93" eb="95">
      <t>シキン</t>
    </rPh>
    <rPh sb="97" eb="99">
      <t>ベッシ</t>
    </rPh>
    <rPh sb="100" eb="103">
      <t>ケッサンショ</t>
    </rPh>
    <rPh sb="103" eb="105">
      <t>サンショウ</t>
    </rPh>
    <rPh sb="115" eb="117">
      <t>ソクジ</t>
    </rPh>
    <rPh sb="118" eb="120">
      <t>ケイエイ</t>
    </rPh>
    <rPh sb="121" eb="123">
      <t>アッカ</t>
    </rPh>
    <rPh sb="131" eb="132">
      <t>カンガ</t>
    </rPh>
    <phoneticPr fontId="3"/>
  </si>
  <si>
    <r>
      <t xml:space="preserve">＜算定根拠＞　※職員人件費の単価等を元に、ご説明をお願いします。
</t>
    </r>
    <r>
      <rPr>
        <sz val="11"/>
        <color rgb="FFFF0000"/>
        <rFont val="游ゴシック"/>
        <family val="3"/>
        <charset val="128"/>
        <scheme val="minor"/>
      </rPr>
      <t xml:space="preserve">・職員人件費：管理者・サビ管１人、常勤支援員等〇人、非常勤支援員等○人
　想定給与額：管理者・サビ管－月～円、常勤支援員等－月平均～円、非常勤支援等－月平均～円
・家賃は物件の契約内容の数字です。
・リース費～備品・消耗品費は、既存事業所を参考に算出。
</t>
    </r>
    <rPh sb="1" eb="3">
      <t>サンテイ</t>
    </rPh>
    <rPh sb="3" eb="5">
      <t>コンキョ</t>
    </rPh>
    <rPh sb="8" eb="10">
      <t>ショクイン</t>
    </rPh>
    <rPh sb="10" eb="13">
      <t>ジンケンヒ</t>
    </rPh>
    <rPh sb="14" eb="16">
      <t>タンカ</t>
    </rPh>
    <rPh sb="16" eb="17">
      <t>トウ</t>
    </rPh>
    <rPh sb="18" eb="19">
      <t>モト</t>
    </rPh>
    <rPh sb="22" eb="24">
      <t>セツメイ</t>
    </rPh>
    <rPh sb="26" eb="27">
      <t>ネガ</t>
    </rPh>
    <rPh sb="34" eb="36">
      <t>ショクイン</t>
    </rPh>
    <rPh sb="36" eb="39">
      <t>ジンケンヒ</t>
    </rPh>
    <rPh sb="40" eb="43">
      <t>カンリシャ</t>
    </rPh>
    <rPh sb="46" eb="47">
      <t>カン</t>
    </rPh>
    <rPh sb="48" eb="49">
      <t>ニン</t>
    </rPh>
    <rPh sb="50" eb="52">
      <t>ジョウキン</t>
    </rPh>
    <rPh sb="52" eb="54">
      <t>シエン</t>
    </rPh>
    <rPh sb="54" eb="55">
      <t>イン</t>
    </rPh>
    <rPh sb="55" eb="56">
      <t>トウ</t>
    </rPh>
    <rPh sb="57" eb="58">
      <t>ニン</t>
    </rPh>
    <rPh sb="59" eb="62">
      <t>ヒジョウキン</t>
    </rPh>
    <rPh sb="62" eb="64">
      <t>シエン</t>
    </rPh>
    <rPh sb="64" eb="65">
      <t>イン</t>
    </rPh>
    <rPh sb="65" eb="66">
      <t>トウ</t>
    </rPh>
    <rPh sb="67" eb="68">
      <t>ニン</t>
    </rPh>
    <rPh sb="68" eb="69">
      <t>ヒトリ</t>
    </rPh>
    <rPh sb="70" eb="72">
      <t>ソウテイ</t>
    </rPh>
    <rPh sb="72" eb="75">
      <t>キュウヨガク</t>
    </rPh>
    <rPh sb="76" eb="79">
      <t>カンリシャ</t>
    </rPh>
    <rPh sb="82" eb="83">
      <t>カン</t>
    </rPh>
    <rPh sb="84" eb="85">
      <t>ツキ</t>
    </rPh>
    <rPh sb="86" eb="87">
      <t>エン</t>
    </rPh>
    <rPh sb="88" eb="90">
      <t>ジョウキン</t>
    </rPh>
    <rPh sb="90" eb="92">
      <t>シエン</t>
    </rPh>
    <rPh sb="92" eb="93">
      <t>イン</t>
    </rPh>
    <rPh sb="93" eb="94">
      <t>トウ</t>
    </rPh>
    <rPh sb="95" eb="98">
      <t>ツキヘイキン</t>
    </rPh>
    <rPh sb="99" eb="100">
      <t>エン</t>
    </rPh>
    <rPh sb="101" eb="104">
      <t>ヒジョウキン</t>
    </rPh>
    <rPh sb="104" eb="106">
      <t>シエン</t>
    </rPh>
    <rPh sb="106" eb="107">
      <t>トウ</t>
    </rPh>
    <rPh sb="108" eb="111">
      <t>ツキヘイキン</t>
    </rPh>
    <rPh sb="112" eb="113">
      <t>エン</t>
    </rPh>
    <rPh sb="115" eb="117">
      <t>ヤチン</t>
    </rPh>
    <rPh sb="118" eb="120">
      <t>ブッケン</t>
    </rPh>
    <rPh sb="121" eb="123">
      <t>ケイヤク</t>
    </rPh>
    <rPh sb="123" eb="125">
      <t>ナイヨウ</t>
    </rPh>
    <rPh sb="126" eb="128">
      <t>スウジ</t>
    </rPh>
    <rPh sb="136" eb="137">
      <t>ヒ</t>
    </rPh>
    <rPh sb="138" eb="140">
      <t>ビヒン</t>
    </rPh>
    <rPh sb="141" eb="144">
      <t>ショウモウヒン</t>
    </rPh>
    <rPh sb="144" eb="145">
      <t>ヒ</t>
    </rPh>
    <rPh sb="147" eb="149">
      <t>キゾン</t>
    </rPh>
    <rPh sb="149" eb="152">
      <t>ジギョウショ</t>
    </rPh>
    <rPh sb="153" eb="155">
      <t>サンコウ</t>
    </rPh>
    <rPh sb="156" eb="158">
      <t>サンシュツ</t>
    </rPh>
    <phoneticPr fontId="3"/>
  </si>
  <si>
    <t>　　3月</t>
    <rPh sb="3" eb="4">
      <t>ガツ</t>
    </rPh>
    <phoneticPr fontId="3"/>
  </si>
  <si>
    <t>　　2月</t>
    <rPh sb="3" eb="4">
      <t>ガツ</t>
    </rPh>
    <phoneticPr fontId="3"/>
  </si>
  <si>
    <t>　　1月</t>
    <rPh sb="3" eb="4">
      <t>ガツ</t>
    </rPh>
    <phoneticPr fontId="3"/>
  </si>
  <si>
    <t>　　12月</t>
    <rPh sb="4" eb="5">
      <t>ガツ</t>
    </rPh>
    <phoneticPr fontId="3"/>
  </si>
  <si>
    <r>
      <t>　　11月</t>
    </r>
    <r>
      <rPr>
        <sz val="11"/>
        <color theme="1"/>
        <rFont val="游ゴシック"/>
        <family val="2"/>
        <charset val="128"/>
        <scheme val="minor"/>
      </rPr>
      <t/>
    </r>
    <rPh sb="4" eb="5">
      <t>ガツ</t>
    </rPh>
    <phoneticPr fontId="3"/>
  </si>
  <si>
    <t>　　10月</t>
    <rPh sb="4" eb="5">
      <t>ガツ</t>
    </rPh>
    <phoneticPr fontId="3"/>
  </si>
  <si>
    <r>
      <t>　　9月</t>
    </r>
    <r>
      <rPr>
        <sz val="11"/>
        <color theme="1"/>
        <rFont val="游ゴシック"/>
        <family val="2"/>
        <charset val="128"/>
        <scheme val="minor"/>
      </rPr>
      <t/>
    </r>
    <rPh sb="3" eb="4">
      <t>ガツ</t>
    </rPh>
    <phoneticPr fontId="3"/>
  </si>
  <si>
    <t>　　8月</t>
    <rPh sb="3" eb="4">
      <t>ガツ</t>
    </rPh>
    <phoneticPr fontId="3"/>
  </si>
  <si>
    <r>
      <t>　　7月</t>
    </r>
    <r>
      <rPr>
        <sz val="11"/>
        <color theme="1"/>
        <rFont val="游ゴシック"/>
        <family val="2"/>
        <charset val="128"/>
        <scheme val="minor"/>
      </rPr>
      <t/>
    </r>
    <rPh sb="3" eb="4">
      <t>ガツ</t>
    </rPh>
    <phoneticPr fontId="3"/>
  </si>
  <si>
    <t>　　6月</t>
    <rPh sb="3" eb="4">
      <t>ガツ</t>
    </rPh>
    <phoneticPr fontId="3"/>
  </si>
  <si>
    <t>　　5月</t>
    <rPh sb="3" eb="4">
      <t>ガツ</t>
    </rPh>
    <phoneticPr fontId="3"/>
  </si>
  <si>
    <t>　　4月</t>
    <rPh sb="3" eb="4">
      <t>ガツ</t>
    </rPh>
    <phoneticPr fontId="3"/>
  </si>
  <si>
    <t>単位 （千円）</t>
    <rPh sb="0" eb="2">
      <t>タンイ</t>
    </rPh>
    <rPh sb="4" eb="5">
      <t>セン</t>
    </rPh>
    <rPh sb="5" eb="6">
      <t>エン</t>
    </rPh>
    <phoneticPr fontId="3"/>
  </si>
  <si>
    <r>
      <t xml:space="preserve">＜算定根拠＞　※基本報酬の想定単位、算定予定の加算の種類等を元に、ご説明をお願いいたします。　
</t>
    </r>
    <r>
      <rPr>
        <sz val="11"/>
        <color rgb="FFFF0000"/>
        <rFont val="游ゴシック"/>
        <family val="3"/>
        <charset val="128"/>
        <scheme val="minor"/>
      </rPr>
      <t>〇各月、下記の加算の算定に基づき、算出した。</t>
    </r>
    <r>
      <rPr>
        <sz val="11"/>
        <color theme="1"/>
        <rFont val="游ゴシック"/>
        <family val="3"/>
        <charset val="128"/>
        <scheme val="minor"/>
      </rPr>
      <t xml:space="preserve">
</t>
    </r>
    <r>
      <rPr>
        <sz val="11"/>
        <color rgb="FFFF0000"/>
        <rFont val="游ゴシック"/>
        <family val="3"/>
        <charset val="128"/>
        <scheme val="minor"/>
      </rPr>
      <t>・基本報酬単位：464単位　×　各月の１日あたりの平均利用者数　×　年間の平均平日数：２２日
・初期加算：30単位　×　各月の前月に対して増加した利用者数　×　（年間の平均平日数：２２日　×　既存事業所の利用登録者数に対する平均利用率（～％））
・福祉専門職員配置等加算（Ⅱ）　：１０単位　×　各月の１日当たりの平均利用者数　×　年間の平均平日数：２２日
（留意点）※他の加算も同様に計算式をご記載ください。</t>
    </r>
    <rPh sb="1" eb="3">
      <t>サンテイ</t>
    </rPh>
    <rPh sb="3" eb="5">
      <t>コンキョ</t>
    </rPh>
    <rPh sb="8" eb="10">
      <t>キホン</t>
    </rPh>
    <rPh sb="10" eb="12">
      <t>ホウシュウ</t>
    </rPh>
    <rPh sb="13" eb="15">
      <t>ソウテイ</t>
    </rPh>
    <rPh sb="15" eb="17">
      <t>タンイ</t>
    </rPh>
    <rPh sb="18" eb="20">
      <t>サンテイ</t>
    </rPh>
    <rPh sb="20" eb="22">
      <t>ヨテイ</t>
    </rPh>
    <rPh sb="23" eb="25">
      <t>カサン</t>
    </rPh>
    <rPh sb="26" eb="28">
      <t>シュルイ</t>
    </rPh>
    <rPh sb="28" eb="29">
      <t>トウ</t>
    </rPh>
    <rPh sb="30" eb="31">
      <t>モト</t>
    </rPh>
    <rPh sb="34" eb="36">
      <t>セツメイ</t>
    </rPh>
    <rPh sb="38" eb="39">
      <t>ネガ</t>
    </rPh>
    <rPh sb="49" eb="51">
      <t>カクツキ</t>
    </rPh>
    <rPh sb="52" eb="54">
      <t>カキ</t>
    </rPh>
    <rPh sb="55" eb="57">
      <t>カサン</t>
    </rPh>
    <rPh sb="58" eb="60">
      <t>サンテイ</t>
    </rPh>
    <rPh sb="61" eb="62">
      <t>モト</t>
    </rPh>
    <rPh sb="65" eb="67">
      <t>サンシュツ</t>
    </rPh>
    <rPh sb="72" eb="74">
      <t>キホン</t>
    </rPh>
    <rPh sb="74" eb="76">
      <t>ホウシュウ</t>
    </rPh>
    <rPh sb="76" eb="78">
      <t>タンイ</t>
    </rPh>
    <rPh sb="82" eb="84">
      <t>タンイ</t>
    </rPh>
    <rPh sb="87" eb="89">
      <t>カクツキ</t>
    </rPh>
    <rPh sb="91" eb="92">
      <t>ニチ</t>
    </rPh>
    <rPh sb="96" eb="98">
      <t>ヘイキン</t>
    </rPh>
    <rPh sb="98" eb="100">
      <t>リヨウ</t>
    </rPh>
    <rPh sb="100" eb="101">
      <t>シャ</t>
    </rPh>
    <rPh sb="101" eb="102">
      <t>スウ</t>
    </rPh>
    <rPh sb="105" eb="106">
      <t>ネン</t>
    </rPh>
    <rPh sb="106" eb="107">
      <t>カン</t>
    </rPh>
    <rPh sb="108" eb="110">
      <t>ヘイキン</t>
    </rPh>
    <rPh sb="110" eb="112">
      <t>ヘイジツ</t>
    </rPh>
    <rPh sb="112" eb="113">
      <t>スウ</t>
    </rPh>
    <rPh sb="116" eb="117">
      <t>ニチ</t>
    </rPh>
    <rPh sb="119" eb="121">
      <t>ショキ</t>
    </rPh>
    <rPh sb="121" eb="123">
      <t>カサン</t>
    </rPh>
    <rPh sb="126" eb="128">
      <t>タンイ</t>
    </rPh>
    <rPh sb="131" eb="133">
      <t>カクツキ</t>
    </rPh>
    <rPh sb="134" eb="136">
      <t>ゼンゲツ</t>
    </rPh>
    <rPh sb="137" eb="138">
      <t>タイ</t>
    </rPh>
    <rPh sb="140" eb="142">
      <t>ゾウカ</t>
    </rPh>
    <rPh sb="144" eb="146">
      <t>リヨウ</t>
    </rPh>
    <rPh sb="146" eb="147">
      <t>シャ</t>
    </rPh>
    <rPh sb="147" eb="148">
      <t>スウ</t>
    </rPh>
    <rPh sb="152" eb="154">
      <t>ネンカン</t>
    </rPh>
    <rPh sb="155" eb="157">
      <t>ヘイキン</t>
    </rPh>
    <rPh sb="157" eb="159">
      <t>ヘイジツ</t>
    </rPh>
    <rPh sb="159" eb="160">
      <t>スウ</t>
    </rPh>
    <rPh sb="163" eb="164">
      <t>ニチ</t>
    </rPh>
    <rPh sb="167" eb="169">
      <t>キゾン</t>
    </rPh>
    <rPh sb="169" eb="172">
      <t>ジギョウショ</t>
    </rPh>
    <rPh sb="173" eb="179">
      <t>リヨウトウロクシャスウ</t>
    </rPh>
    <rPh sb="180" eb="181">
      <t>タイ</t>
    </rPh>
    <rPh sb="183" eb="185">
      <t>ヘイキン</t>
    </rPh>
    <rPh sb="185" eb="188">
      <t>リヨウリツ</t>
    </rPh>
    <rPh sb="195" eb="206">
      <t>フクシセンモンショクインハイチトウカサン</t>
    </rPh>
    <rPh sb="213" eb="215">
      <t>タンイ</t>
    </rPh>
    <rPh sb="218" eb="220">
      <t>カクツキ</t>
    </rPh>
    <rPh sb="222" eb="223">
      <t>ニチ</t>
    </rPh>
    <rPh sb="223" eb="224">
      <t>ア</t>
    </rPh>
    <rPh sb="227" eb="229">
      <t>ヘイキン</t>
    </rPh>
    <rPh sb="229" eb="231">
      <t>リヨウ</t>
    </rPh>
    <rPh sb="231" eb="232">
      <t>シャ</t>
    </rPh>
    <rPh sb="232" eb="233">
      <t>スウ</t>
    </rPh>
    <rPh sb="236" eb="238">
      <t>ネンカン</t>
    </rPh>
    <rPh sb="239" eb="241">
      <t>ヘイキン</t>
    </rPh>
    <rPh sb="241" eb="243">
      <t>ヘイジツ</t>
    </rPh>
    <rPh sb="243" eb="244">
      <t>スウ</t>
    </rPh>
    <rPh sb="247" eb="248">
      <t>ニチ</t>
    </rPh>
    <rPh sb="251" eb="254">
      <t>リュウイテン</t>
    </rPh>
    <rPh sb="256" eb="257">
      <t>ホカ</t>
    </rPh>
    <rPh sb="258" eb="260">
      <t>カサン</t>
    </rPh>
    <rPh sb="261" eb="263">
      <t>ドウヨウ</t>
    </rPh>
    <rPh sb="264" eb="267">
      <t>ケイサンシキ</t>
    </rPh>
    <rPh sb="269" eb="271">
      <t>キサイ</t>
    </rPh>
    <phoneticPr fontId="3"/>
  </si>
  <si>
    <t>※給付費はサービス提供月から２月遅れで支払われる（サービス提供月の翌月請求の場合）形で計上してください。</t>
    <rPh sb="1" eb="4">
      <t>キュウフヒ</t>
    </rPh>
    <rPh sb="9" eb="11">
      <t>テイキョウ</t>
    </rPh>
    <rPh sb="11" eb="12">
      <t>ツキ</t>
    </rPh>
    <rPh sb="15" eb="16">
      <t>ツキ</t>
    </rPh>
    <rPh sb="16" eb="17">
      <t>オク</t>
    </rPh>
    <rPh sb="19" eb="21">
      <t>シハラ</t>
    </rPh>
    <rPh sb="29" eb="32">
      <t>テイキョウツキ</t>
    </rPh>
    <rPh sb="33" eb="35">
      <t>ヨクツキ</t>
    </rPh>
    <rPh sb="35" eb="37">
      <t>セイキュウ</t>
    </rPh>
    <rPh sb="38" eb="40">
      <t>バアイ</t>
    </rPh>
    <rPh sb="41" eb="42">
      <t>カタチ</t>
    </rPh>
    <rPh sb="43" eb="45">
      <t>ケイジョウ</t>
    </rPh>
    <phoneticPr fontId="3"/>
  </si>
  <si>
    <r>
      <t xml:space="preserve">＜利用者推移の根拠＞　※利用者の集め方、現時点で利用が見込まれる方の数等を元に、ご説明をお願いします。
</t>
    </r>
    <r>
      <rPr>
        <sz val="10"/>
        <color rgb="FFFF0000"/>
        <rFont val="游ゴシック"/>
        <family val="3"/>
        <charset val="128"/>
        <scheme val="minor"/>
      </rPr>
      <t>・既に法人が運営している就労継続支援Ｂ型事業所「○○」について、利用登録者数が定員を超過しているため、利用者のうち４人ほどを当該新設事業所に移動させる見込みです。
・法人に就労継続支援Ｂ型の利用を希望する問い合わせが月に○回ほど寄せられていること、また既存の事業所にて特別支援学校からの実習受け入れを年に○人ほど行っているため、上記の利用者数を見込んでいる。
・１日当たりの平均利用者数は、既存事業所の１日当たりの平均利用者数が、利用登録者数○○人に対して○○人のため、同じ割合を想定し算出した。</t>
    </r>
    <rPh sb="1" eb="3">
      <t>リヨウ</t>
    </rPh>
    <rPh sb="3" eb="4">
      <t>シャ</t>
    </rPh>
    <rPh sb="4" eb="6">
      <t>スイイ</t>
    </rPh>
    <rPh sb="7" eb="9">
      <t>コンキョ</t>
    </rPh>
    <rPh sb="12" eb="15">
      <t>リヨウシャ</t>
    </rPh>
    <rPh sb="16" eb="17">
      <t>アツ</t>
    </rPh>
    <rPh sb="18" eb="19">
      <t>カタ</t>
    </rPh>
    <rPh sb="20" eb="23">
      <t>ゲンジテン</t>
    </rPh>
    <rPh sb="24" eb="26">
      <t>リヨウ</t>
    </rPh>
    <rPh sb="27" eb="29">
      <t>ミコ</t>
    </rPh>
    <rPh sb="32" eb="33">
      <t>カタ</t>
    </rPh>
    <rPh sb="34" eb="35">
      <t>カズ</t>
    </rPh>
    <rPh sb="35" eb="36">
      <t>トウ</t>
    </rPh>
    <rPh sb="37" eb="38">
      <t>モト</t>
    </rPh>
    <rPh sb="41" eb="43">
      <t>セツメイ</t>
    </rPh>
    <rPh sb="45" eb="46">
      <t>ネガ</t>
    </rPh>
    <rPh sb="53" eb="54">
      <t>スデ</t>
    </rPh>
    <rPh sb="55" eb="57">
      <t>ホウジン</t>
    </rPh>
    <rPh sb="58" eb="60">
      <t>ウンエイ</t>
    </rPh>
    <rPh sb="64" eb="66">
      <t>シュウロウ</t>
    </rPh>
    <rPh sb="66" eb="68">
      <t>ケイゾク</t>
    </rPh>
    <rPh sb="68" eb="70">
      <t>シエン</t>
    </rPh>
    <rPh sb="71" eb="72">
      <t>カタ</t>
    </rPh>
    <rPh sb="72" eb="75">
      <t>ジギョウショ</t>
    </rPh>
    <rPh sb="84" eb="89">
      <t>リヨウトウロクシャ</t>
    </rPh>
    <rPh sb="89" eb="90">
      <t>スウ</t>
    </rPh>
    <rPh sb="91" eb="93">
      <t>テイイン</t>
    </rPh>
    <rPh sb="94" eb="96">
      <t>チョウカ</t>
    </rPh>
    <rPh sb="103" eb="106">
      <t>リヨウシャ</t>
    </rPh>
    <rPh sb="110" eb="111">
      <t>ニン</t>
    </rPh>
    <rPh sb="114" eb="116">
      <t>トウガイ</t>
    </rPh>
    <rPh sb="116" eb="118">
      <t>シンセツ</t>
    </rPh>
    <rPh sb="118" eb="121">
      <t>ジギョウショ</t>
    </rPh>
    <rPh sb="122" eb="124">
      <t>イドウ</t>
    </rPh>
    <rPh sb="127" eb="129">
      <t>ミコ</t>
    </rPh>
    <rPh sb="135" eb="137">
      <t>ホウジン</t>
    </rPh>
    <rPh sb="138" eb="144">
      <t>シュウロウケイゾクシエン</t>
    </rPh>
    <rPh sb="145" eb="146">
      <t>カタ</t>
    </rPh>
    <rPh sb="147" eb="149">
      <t>リヨウ</t>
    </rPh>
    <rPh sb="150" eb="152">
      <t>キボウ</t>
    </rPh>
    <rPh sb="154" eb="155">
      <t>ト</t>
    </rPh>
    <rPh sb="156" eb="157">
      <t>ア</t>
    </rPh>
    <rPh sb="160" eb="161">
      <t>ツキ</t>
    </rPh>
    <rPh sb="163" eb="164">
      <t>カイ</t>
    </rPh>
    <rPh sb="166" eb="167">
      <t>ヨ</t>
    </rPh>
    <rPh sb="178" eb="180">
      <t>キゾン</t>
    </rPh>
    <rPh sb="181" eb="183">
      <t>ジギョウ</t>
    </rPh>
    <rPh sb="183" eb="184">
      <t>ショ</t>
    </rPh>
    <rPh sb="186" eb="188">
      <t>トクベツ</t>
    </rPh>
    <rPh sb="188" eb="190">
      <t>シエン</t>
    </rPh>
    <rPh sb="190" eb="192">
      <t>ガッコウ</t>
    </rPh>
    <rPh sb="195" eb="197">
      <t>ジッシュウ</t>
    </rPh>
    <rPh sb="197" eb="198">
      <t>ウ</t>
    </rPh>
    <rPh sb="199" eb="200">
      <t>イ</t>
    </rPh>
    <rPh sb="202" eb="203">
      <t>ネン</t>
    </rPh>
    <rPh sb="205" eb="206">
      <t>ニン</t>
    </rPh>
    <rPh sb="208" eb="209">
      <t>オコナ</t>
    </rPh>
    <rPh sb="216" eb="218">
      <t>ジョウキ</t>
    </rPh>
    <rPh sb="219" eb="221">
      <t>リヨウ</t>
    </rPh>
    <rPh sb="221" eb="222">
      <t>シャ</t>
    </rPh>
    <rPh sb="222" eb="223">
      <t>スウ</t>
    </rPh>
    <rPh sb="224" eb="226">
      <t>ミコ</t>
    </rPh>
    <rPh sb="234" eb="235">
      <t>ニチ</t>
    </rPh>
    <rPh sb="235" eb="236">
      <t>ア</t>
    </rPh>
    <rPh sb="239" eb="241">
      <t>ヘイキン</t>
    </rPh>
    <rPh sb="241" eb="243">
      <t>リヨウ</t>
    </rPh>
    <rPh sb="243" eb="244">
      <t>シャ</t>
    </rPh>
    <rPh sb="244" eb="245">
      <t>スウ</t>
    </rPh>
    <rPh sb="247" eb="249">
      <t>キゾン</t>
    </rPh>
    <rPh sb="249" eb="252">
      <t>ジギョウショ</t>
    </rPh>
    <rPh sb="254" eb="255">
      <t>ニチ</t>
    </rPh>
    <rPh sb="255" eb="256">
      <t>ア</t>
    </rPh>
    <rPh sb="259" eb="261">
      <t>ヘイキン</t>
    </rPh>
    <rPh sb="261" eb="263">
      <t>リヨウ</t>
    </rPh>
    <rPh sb="263" eb="264">
      <t>シャ</t>
    </rPh>
    <rPh sb="264" eb="265">
      <t>スウ</t>
    </rPh>
    <rPh sb="267" eb="269">
      <t>リヨウ</t>
    </rPh>
    <rPh sb="269" eb="271">
      <t>トウロク</t>
    </rPh>
    <rPh sb="271" eb="272">
      <t>シャ</t>
    </rPh>
    <rPh sb="272" eb="273">
      <t>スウ</t>
    </rPh>
    <rPh sb="275" eb="276">
      <t>ニン</t>
    </rPh>
    <rPh sb="277" eb="278">
      <t>タイ</t>
    </rPh>
    <rPh sb="282" eb="283">
      <t>ニン</t>
    </rPh>
    <rPh sb="287" eb="288">
      <t>オナ</t>
    </rPh>
    <rPh sb="289" eb="291">
      <t>ワリアイ</t>
    </rPh>
    <rPh sb="292" eb="294">
      <t>ソウテイ</t>
    </rPh>
    <rPh sb="295" eb="297">
      <t>サンシュツ</t>
    </rPh>
    <phoneticPr fontId="3"/>
  </si>
  <si>
    <r>
      <t>　</t>
    </r>
    <r>
      <rPr>
        <sz val="12"/>
        <color rgb="FFFF0000"/>
        <rFont val="游ゴシック"/>
        <family val="3"/>
        <charset val="128"/>
        <scheme val="minor"/>
      </rPr>
      <t>　11月</t>
    </r>
    <r>
      <rPr>
        <sz val="11"/>
        <color theme="1"/>
        <rFont val="游ゴシック"/>
        <family val="2"/>
        <charset val="128"/>
        <scheme val="minor"/>
      </rPr>
      <t/>
    </r>
    <rPh sb="4" eb="5">
      <t>ガツ</t>
    </rPh>
    <phoneticPr fontId="3"/>
  </si>
  <si>
    <r>
      <t>　</t>
    </r>
    <r>
      <rPr>
        <sz val="12"/>
        <color rgb="FFFF0000"/>
        <rFont val="游ゴシック"/>
        <family val="3"/>
        <charset val="128"/>
        <scheme val="minor"/>
      </rPr>
      <t>　9月</t>
    </r>
    <r>
      <rPr>
        <sz val="11"/>
        <color theme="1"/>
        <rFont val="游ゴシック"/>
        <family val="2"/>
        <charset val="128"/>
        <scheme val="minor"/>
      </rPr>
      <t/>
    </r>
    <rPh sb="3" eb="4">
      <t>ガツ</t>
    </rPh>
    <phoneticPr fontId="3"/>
  </si>
  <si>
    <r>
      <t>　</t>
    </r>
    <r>
      <rPr>
        <sz val="12"/>
        <color rgb="FFFF0000"/>
        <rFont val="游ゴシック"/>
        <family val="3"/>
        <charset val="128"/>
        <scheme val="minor"/>
      </rPr>
      <t>　7月</t>
    </r>
    <r>
      <rPr>
        <sz val="11"/>
        <color theme="1"/>
        <rFont val="游ゴシック"/>
        <family val="2"/>
        <charset val="128"/>
        <scheme val="minor"/>
      </rPr>
      <t/>
    </r>
    <rPh sb="3" eb="4">
      <t>ガツ</t>
    </rPh>
    <phoneticPr fontId="3"/>
  </si>
  <si>
    <r>
      <t>　</t>
    </r>
    <r>
      <rPr>
        <sz val="12"/>
        <color rgb="FFFF0000"/>
        <rFont val="游ゴシック"/>
        <family val="3"/>
        <charset val="128"/>
        <scheme val="minor"/>
      </rPr>
      <t>　5月</t>
    </r>
    <rPh sb="3" eb="4">
      <t>ガツ</t>
    </rPh>
    <phoneticPr fontId="3"/>
  </si>
  <si>
    <t>就労継続支援Ｂ型</t>
    <rPh sb="0" eb="2">
      <t>シュウロウ</t>
    </rPh>
    <rPh sb="2" eb="4">
      <t>ケイゾク</t>
    </rPh>
    <rPh sb="4" eb="6">
      <t>シエン</t>
    </rPh>
    <rPh sb="7" eb="8">
      <t>カタ</t>
    </rPh>
    <phoneticPr fontId="3"/>
  </si>
  <si>
    <t>(令和６年　４月　～　令和７年　３月)</t>
    <rPh sb="1" eb="3">
      <t>レイワ</t>
    </rPh>
    <rPh sb="4" eb="5">
      <t>ネン</t>
    </rPh>
    <rPh sb="5" eb="6">
      <t>ヘイネン</t>
    </rPh>
    <rPh sb="7" eb="8">
      <t>ガツ</t>
    </rPh>
    <rPh sb="11" eb="13">
      <t>レイワ</t>
    </rPh>
    <rPh sb="14" eb="15">
      <t>ネン</t>
    </rPh>
    <rPh sb="17" eb="18">
      <t>ガツ</t>
    </rPh>
    <phoneticPr fontId="3"/>
  </si>
  <si>
    <t>○○</t>
    <phoneticPr fontId="3"/>
  </si>
  <si>
    <t>社会福祉法人○○</t>
    <rPh sb="0" eb="2">
      <t>シャカイ</t>
    </rPh>
    <rPh sb="2" eb="4">
      <t>フクシ</t>
    </rPh>
    <rPh sb="4" eb="6">
      <t>ホウジン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</si>
</sst>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Fill="1" applyBorder="1" applyAlignment="1">
      <alignment vertical="center" shrinkToFit="1"/>
    </xf>
    <xf numFmtId="0" fontId="2" fillId="0" borderId="11" xfId="0" applyFont="1" applyBorder="1">
      <alignment vertical="center"/>
    </xf>
    <xf numFmtId="0" fontId="5" fillId="0" borderId="0" xfId="0" applyFont="1">
      <alignment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12" xfId="1" applyFont="1" applyFill="1" applyBorder="1">
      <alignment vertical="center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5" fillId="0" borderId="15" xfId="0" applyFont="1" applyBorder="1">
      <alignment vertical="center"/>
    </xf>
    <xf numFmtId="38" fontId="7" fillId="0" borderId="16" xfId="1" applyFont="1" applyFill="1" applyBorder="1">
      <alignment vertical="center"/>
    </xf>
    <xf numFmtId="38" fontId="6" fillId="0" borderId="17" xfId="1" applyFont="1" applyFill="1" applyBorder="1">
      <alignment vertical="center"/>
    </xf>
    <xf numFmtId="38" fontId="6" fillId="0" borderId="18" xfId="1" applyFont="1" applyFill="1" applyBorder="1">
      <alignment vertical="center"/>
    </xf>
    <xf numFmtId="0" fontId="5" fillId="0" borderId="19" xfId="0" applyFont="1" applyBorder="1">
      <alignment vertical="center"/>
    </xf>
    <xf numFmtId="38" fontId="7" fillId="0" borderId="20" xfId="1" applyFont="1" applyFill="1" applyBorder="1">
      <alignment vertical="center"/>
    </xf>
    <xf numFmtId="38" fontId="6" fillId="0" borderId="21" xfId="1" applyFont="1" applyFill="1" applyBorder="1">
      <alignment vertical="center"/>
    </xf>
    <xf numFmtId="38" fontId="6" fillId="0" borderId="22" xfId="1" applyFont="1" applyFill="1" applyBorder="1">
      <alignment vertical="center"/>
    </xf>
    <xf numFmtId="0" fontId="5" fillId="0" borderId="23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24" xfId="0" applyFont="1" applyBorder="1">
      <alignment vertical="center"/>
    </xf>
    <xf numFmtId="38" fontId="6" fillId="0" borderId="25" xfId="1" applyFont="1" applyFill="1" applyBorder="1">
      <alignment vertical="center"/>
    </xf>
    <xf numFmtId="38" fontId="6" fillId="0" borderId="26" xfId="1" applyFont="1" applyFill="1" applyBorder="1">
      <alignment vertical="center"/>
    </xf>
    <xf numFmtId="0" fontId="5" fillId="0" borderId="27" xfId="0" applyFont="1" applyBorder="1">
      <alignment vertical="center"/>
    </xf>
    <xf numFmtId="0" fontId="5" fillId="2" borderId="28" xfId="0" applyFont="1" applyFill="1" applyBorder="1">
      <alignment vertical="center"/>
    </xf>
    <xf numFmtId="0" fontId="5" fillId="2" borderId="29" xfId="0" applyFont="1" applyFill="1" applyBorder="1">
      <alignment vertical="center"/>
    </xf>
    <xf numFmtId="38" fontId="2" fillId="2" borderId="30" xfId="1" applyFont="1" applyFill="1" applyBorder="1" applyAlignment="1">
      <alignment horizontal="center" vertical="center"/>
    </xf>
    <xf numFmtId="0" fontId="5" fillId="2" borderId="31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7" fillId="0" borderId="32" xfId="0" applyFont="1" applyBorder="1">
      <alignment vertical="center"/>
    </xf>
    <xf numFmtId="38" fontId="6" fillId="0" borderId="33" xfId="0" applyNumberFormat="1" applyFont="1" applyBorder="1">
      <alignment vertical="center"/>
    </xf>
    <xf numFmtId="38" fontId="6" fillId="0" borderId="33" xfId="1" applyFont="1" applyFill="1" applyBorder="1">
      <alignment vertical="center"/>
    </xf>
    <xf numFmtId="38" fontId="6" fillId="0" borderId="34" xfId="1" applyFont="1" applyFill="1" applyBorder="1">
      <alignment vertical="center"/>
    </xf>
    <xf numFmtId="0" fontId="5" fillId="0" borderId="35" xfId="0" applyFont="1" applyBorder="1">
      <alignment vertical="center"/>
    </xf>
    <xf numFmtId="0" fontId="5" fillId="3" borderId="28" xfId="0" applyFont="1" applyFill="1" applyBorder="1">
      <alignment vertical="center"/>
    </xf>
    <xf numFmtId="0" fontId="5" fillId="3" borderId="29" xfId="0" applyFont="1" applyFill="1" applyBorder="1">
      <alignment vertical="center"/>
    </xf>
    <xf numFmtId="38" fontId="2" fillId="3" borderId="30" xfId="1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8" fillId="0" borderId="32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8" fillId="0" borderId="24" xfId="0" applyFont="1" applyBorder="1">
      <alignment vertical="center"/>
    </xf>
    <xf numFmtId="0" fontId="10" fillId="0" borderId="25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5" fillId="4" borderId="28" xfId="0" applyFont="1" applyFill="1" applyBorder="1">
      <alignment vertical="center"/>
    </xf>
    <xf numFmtId="0" fontId="5" fillId="4" borderId="29" xfId="0" applyFont="1" applyFill="1" applyBorder="1">
      <alignment vertical="center"/>
    </xf>
    <xf numFmtId="38" fontId="2" fillId="4" borderId="30" xfId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38" fontId="2" fillId="0" borderId="10" xfId="1" applyFont="1" applyFill="1" applyBorder="1">
      <alignment vertical="center"/>
    </xf>
    <xf numFmtId="38" fontId="6" fillId="0" borderId="13" xfId="1" applyFont="1" applyFill="1" applyBorder="1">
      <alignment vertical="center"/>
    </xf>
    <xf numFmtId="38" fontId="6" fillId="0" borderId="14" xfId="1" applyFont="1" applyFill="1" applyBorder="1">
      <alignment vertical="center"/>
    </xf>
    <xf numFmtId="38" fontId="16" fillId="2" borderId="30" xfId="1" applyFont="1" applyFill="1" applyBorder="1" applyAlignment="1">
      <alignment horizontal="center" vertical="center"/>
    </xf>
    <xf numFmtId="38" fontId="17" fillId="0" borderId="33" xfId="1" applyFont="1" applyFill="1" applyBorder="1">
      <alignment vertical="center"/>
    </xf>
    <xf numFmtId="38" fontId="16" fillId="3" borderId="30" xfId="1" applyFont="1" applyFill="1" applyBorder="1" applyAlignment="1">
      <alignment horizontal="center" vertical="center"/>
    </xf>
    <xf numFmtId="0" fontId="2" fillId="5" borderId="0" xfId="0" applyFont="1" applyFill="1">
      <alignment vertical="center"/>
    </xf>
    <xf numFmtId="38" fontId="15" fillId="5" borderId="0" xfId="1" applyFont="1" applyFill="1">
      <alignment vertical="center"/>
    </xf>
    <xf numFmtId="0" fontId="11" fillId="0" borderId="36" xfId="0" applyFont="1" applyBorder="1">
      <alignment vertical="center"/>
    </xf>
    <xf numFmtId="0" fontId="19" fillId="0" borderId="34" xfId="0" applyFont="1" applyBorder="1">
      <alignment vertical="center"/>
    </xf>
    <xf numFmtId="0" fontId="11" fillId="0" borderId="26" xfId="0" applyFont="1" applyBorder="1">
      <alignment vertical="center"/>
    </xf>
    <xf numFmtId="0" fontId="19" fillId="0" borderId="26" xfId="0" applyFont="1" applyBorder="1">
      <alignment vertical="center"/>
    </xf>
    <xf numFmtId="0" fontId="19" fillId="0" borderId="37" xfId="0" applyFont="1" applyBorder="1">
      <alignment vertical="center"/>
    </xf>
    <xf numFmtId="38" fontId="16" fillId="4" borderId="30" xfId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4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38" fontId="6" fillId="0" borderId="8" xfId="0" applyNumberFormat="1" applyFont="1" applyBorder="1" applyAlignment="1">
      <alignment horizontal="left" vertical="top" wrapText="1"/>
    </xf>
    <xf numFmtId="38" fontId="6" fillId="0" borderId="7" xfId="0" applyNumberFormat="1" applyFont="1" applyBorder="1" applyAlignment="1">
      <alignment horizontal="left" vertical="top" wrapText="1"/>
    </xf>
    <xf numFmtId="38" fontId="6" fillId="0" borderId="6" xfId="0" applyNumberFormat="1" applyFont="1" applyBorder="1" applyAlignment="1">
      <alignment horizontal="left" vertical="top" wrapText="1"/>
    </xf>
    <xf numFmtId="38" fontId="6" fillId="0" borderId="5" xfId="0" applyNumberFormat="1" applyFont="1" applyBorder="1" applyAlignment="1">
      <alignment horizontal="left" vertical="top" wrapText="1"/>
    </xf>
    <xf numFmtId="38" fontId="6" fillId="0" borderId="0" xfId="0" applyNumberFormat="1" applyFont="1" applyAlignment="1">
      <alignment horizontal="left" vertical="top" wrapText="1"/>
    </xf>
    <xf numFmtId="38" fontId="6" fillId="0" borderId="4" xfId="0" applyNumberFormat="1" applyFont="1" applyBorder="1" applyAlignment="1">
      <alignment horizontal="left" vertical="top" wrapText="1"/>
    </xf>
    <xf numFmtId="38" fontId="6" fillId="0" borderId="3" xfId="0" applyNumberFormat="1" applyFont="1" applyBorder="1" applyAlignment="1">
      <alignment horizontal="left" vertical="top" wrapText="1"/>
    </xf>
    <xf numFmtId="38" fontId="6" fillId="0" borderId="2" xfId="0" applyNumberFormat="1" applyFont="1" applyBorder="1" applyAlignment="1">
      <alignment horizontal="left" vertical="top" wrapText="1"/>
    </xf>
    <xf numFmtId="38" fontId="6" fillId="0" borderId="1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8" fontId="4" fillId="0" borderId="8" xfId="0" applyNumberFormat="1" applyFont="1" applyBorder="1" applyAlignment="1">
      <alignment horizontal="left" vertical="center" wrapText="1"/>
    </xf>
    <xf numFmtId="38" fontId="6" fillId="0" borderId="7" xfId="0" applyNumberFormat="1" applyFont="1" applyBorder="1" applyAlignment="1">
      <alignment horizontal="left" vertical="center" wrapText="1"/>
    </xf>
    <xf numFmtId="38" fontId="6" fillId="0" borderId="6" xfId="0" applyNumberFormat="1" applyFont="1" applyBorder="1" applyAlignment="1">
      <alignment horizontal="left" vertical="center" wrapText="1"/>
    </xf>
    <xf numFmtId="38" fontId="6" fillId="0" borderId="5" xfId="0" applyNumberFormat="1" applyFont="1" applyBorder="1" applyAlignment="1">
      <alignment horizontal="left" vertical="center" wrapText="1"/>
    </xf>
    <xf numFmtId="38" fontId="6" fillId="0" borderId="0" xfId="0" applyNumberFormat="1" applyFont="1" applyAlignment="1">
      <alignment horizontal="left" vertical="center" wrapText="1"/>
    </xf>
    <xf numFmtId="38" fontId="6" fillId="0" borderId="4" xfId="0" applyNumberFormat="1" applyFont="1" applyBorder="1" applyAlignment="1">
      <alignment horizontal="left" vertical="center" wrapText="1"/>
    </xf>
    <xf numFmtId="38" fontId="6" fillId="0" borderId="3" xfId="0" applyNumberFormat="1" applyFont="1" applyBorder="1" applyAlignment="1">
      <alignment horizontal="left" vertical="center" wrapText="1"/>
    </xf>
    <xf numFmtId="38" fontId="6" fillId="0" borderId="2" xfId="0" applyNumberFormat="1" applyFont="1" applyBorder="1" applyAlignment="1">
      <alignment horizontal="left" vertical="center" wrapText="1"/>
    </xf>
    <xf numFmtId="38" fontId="6" fillId="0" borderId="1" xfId="0" applyNumberFormat="1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h-14-00004172\&#25972;&#20633;&#25512;&#36914;&#20418;\Users\yoshiaki\Documents\&#21332;&#21147;&#21307;&#30274;&#27231;&#38306;&#12392;&#12398;&#22865;&#32004;&#20869;&#234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akuraku.or.jp/shienhi/liblary/FileDir/H22&#20966;&#36935;&#25913;&#21892;&#30003;&#35531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考様式１（事業所・施設の平面図）"/>
      <sheetName val="参考様式１(記載例)"/>
      <sheetName val="参考様式２（居室面積等一覧表）"/>
      <sheetName val="参考様式２(記載例)"/>
      <sheetName val="参考様式３（事業所の設備・備品等一覧表）"/>
      <sheetName val="参考様式３(記載例)"/>
      <sheetName val="参考様式４（管理者等経歴書）"/>
      <sheetName val="参考様式４(記載例)"/>
      <sheetName val="参考様式５（実務経験証明書）"/>
      <sheetName val="参考様式５（記載例）"/>
      <sheetName val="参考様式６（苦情を解決するために講ずる措置の概要）"/>
      <sheetName val="参考様式６(記載例)"/>
      <sheetName val="参考様式７（組織体制図）"/>
      <sheetName val="参考様式７（記載例）"/>
      <sheetName val="参考様式８（主たる対象者を特定する理由等）"/>
      <sheetName val="参考様式８(記載例)"/>
      <sheetName val="参考様式９－１（第３６条第３項各号に関する誓約書）"/>
      <sheetName val="参考様式９-1(記載例)"/>
      <sheetName val="参考様式９-４市条例同意書"/>
      <sheetName val="参考様式9別紙（役員等名簿）"/>
      <sheetName val="参考様式9別紙（記載例）"/>
      <sheetName val="参考様式10（協力医療機関との契約の内容）"/>
      <sheetName val="参考様式10(記載例)"/>
      <sheetName val="参考様式11（指定障害者支援施設等との連携体制）"/>
      <sheetName val="参考様式11(記載例）"/>
      <sheetName val="参考様式12"/>
      <sheetName val="参考様式12(記載例)"/>
      <sheetName val="別紙１（他の法律において既に指定を受けている事業等）"/>
      <sheetName val="別紙１【記載例】"/>
      <sheetName val="別紙2-1勤務体制一覧表(訪問系）"/>
      <sheetName val="別紙2-1勤務体制一覧表(訪問系）【記載例】"/>
      <sheetName val="別紙2-2勤務体制一覧表（訪問系を除くサービス）"/>
      <sheetName val="別紙2-2勤務体制一覧表（訪問系を除くサービス）【記載例】"/>
      <sheetName val="管理者誓約書（障害福祉サービス事業者用）"/>
      <sheetName val="事業計画書【作成例①】"/>
      <sheetName val="事業計画書【作成例②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CA1" t="str">
            <v>▼選択してください。</v>
          </cell>
        </row>
        <row r="2">
          <cell r="CA2" t="str">
            <v>居宅介護</v>
          </cell>
        </row>
        <row r="3">
          <cell r="CA3" t="str">
            <v>重度訪問介護</v>
          </cell>
        </row>
        <row r="4">
          <cell r="CA4" t="str">
            <v>行動援護</v>
          </cell>
        </row>
        <row r="5">
          <cell r="CA5" t="str">
            <v>相談支援</v>
          </cell>
        </row>
      </sheetData>
      <sheetData sheetId="31" refreshError="1"/>
      <sheetData sheetId="32">
        <row r="1">
          <cell r="BP1" t="str">
            <v>▼選択してください。</v>
          </cell>
        </row>
      </sheetData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確認シート"/>
      <sheetName val="様式１"/>
      <sheetName val="【記載例】様式１"/>
      <sheetName val="様式２"/>
      <sheetName val="【記載例】様式２"/>
      <sheetName val="様式３"/>
      <sheetName val="【記載例】様式３"/>
      <sheetName val="様式４"/>
      <sheetName val="【記載例】様式４"/>
      <sheetName val="様式５"/>
      <sheetName val="【記載例】様式５"/>
      <sheetName val="様式６"/>
      <sheetName val="【記載例】様式６"/>
      <sheetName val="【参考】支払決定額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01">
          <cell r="S201" t="str">
            <v>居宅介護</v>
          </cell>
        </row>
        <row r="202">
          <cell r="S202" t="str">
            <v>重度訪問介護</v>
          </cell>
        </row>
        <row r="203">
          <cell r="S203" t="str">
            <v>行動援護</v>
          </cell>
        </row>
        <row r="204">
          <cell r="S204" t="str">
            <v>療養介護</v>
          </cell>
        </row>
        <row r="205">
          <cell r="S205" t="str">
            <v>生活介護</v>
          </cell>
        </row>
        <row r="206">
          <cell r="S206" t="str">
            <v>児童デイサービス</v>
          </cell>
        </row>
        <row r="207">
          <cell r="S207" t="str">
            <v>短期入所</v>
          </cell>
        </row>
        <row r="208">
          <cell r="S208" t="str">
            <v>重度障害者等包括支援</v>
          </cell>
        </row>
        <row r="209">
          <cell r="S209" t="str">
            <v>共同生活介護</v>
          </cell>
        </row>
        <row r="210">
          <cell r="S210" t="str">
            <v>施設入所支援</v>
          </cell>
        </row>
        <row r="211">
          <cell r="S211" t="str">
            <v>自立訓練（機能訓練）</v>
          </cell>
        </row>
        <row r="212">
          <cell r="S212" t="str">
            <v>自立訓練（生活訓練）(宿泊型含)</v>
          </cell>
        </row>
        <row r="213">
          <cell r="S213" t="str">
            <v>就労移行支援</v>
          </cell>
        </row>
        <row r="214">
          <cell r="S214" t="str">
            <v>就労継続支援Ａ型</v>
          </cell>
        </row>
        <row r="215">
          <cell r="S215" t="str">
            <v>就労継続支援Ｂ型</v>
          </cell>
        </row>
        <row r="216">
          <cell r="S216" t="str">
            <v>共同生活援助</v>
          </cell>
        </row>
        <row r="217">
          <cell r="S217" t="str">
            <v>旧身体障害者更生施設(通所含)</v>
          </cell>
        </row>
        <row r="218">
          <cell r="S218" t="str">
            <v>旧身体障害者療護施設(通所含)</v>
          </cell>
        </row>
        <row r="219">
          <cell r="S219" t="str">
            <v>旧身体障害者入所授産施設</v>
          </cell>
        </row>
        <row r="220">
          <cell r="S220" t="str">
            <v>旧身体障害者通所授産施設</v>
          </cell>
        </row>
        <row r="221">
          <cell r="S221" t="str">
            <v>旧知的障害者入所更生施設</v>
          </cell>
        </row>
        <row r="222">
          <cell r="S222" t="str">
            <v>旧知的障害者通所更生施設</v>
          </cell>
        </row>
        <row r="223">
          <cell r="S223" t="str">
            <v>旧知的障害者入所授産施設</v>
          </cell>
        </row>
        <row r="224">
          <cell r="S224" t="str">
            <v>旧知的障害者通所授産施設</v>
          </cell>
        </row>
        <row r="225">
          <cell r="S225" t="str">
            <v>旧知的障害者通勤寮</v>
          </cell>
        </row>
        <row r="226">
          <cell r="S226" t="str">
            <v>知的障害児施設</v>
          </cell>
        </row>
        <row r="227">
          <cell r="S227" t="str">
            <v>自閉症児施設</v>
          </cell>
        </row>
        <row r="228">
          <cell r="S228" t="str">
            <v>知的障害児通園施設</v>
          </cell>
        </row>
        <row r="229">
          <cell r="S229" t="str">
            <v>盲児施設</v>
          </cell>
        </row>
        <row r="230">
          <cell r="S230" t="str">
            <v>ろうあ児施設</v>
          </cell>
        </row>
        <row r="231">
          <cell r="S231" t="str">
            <v>難聴幼児通園施設</v>
          </cell>
        </row>
        <row r="232">
          <cell r="S232" t="str">
            <v>肢体不自由児施設</v>
          </cell>
        </row>
        <row r="233">
          <cell r="S233" t="str">
            <v>肢体不自由児通園施設</v>
          </cell>
        </row>
        <row r="234">
          <cell r="S234" t="str">
            <v>肢体不自由児療護施設</v>
          </cell>
        </row>
        <row r="235">
          <cell r="S235" t="str">
            <v>重症心身障害児施設</v>
          </cell>
        </row>
        <row r="236">
          <cell r="S236" t="str">
            <v>重症心身障害児（者）通園事業</v>
          </cell>
        </row>
        <row r="237">
          <cell r="S237" t="str">
            <v>精神障害者入所授産施設</v>
          </cell>
        </row>
        <row r="238">
          <cell r="S238" t="str">
            <v>精神障害者通所授産施設</v>
          </cell>
        </row>
        <row r="239">
          <cell r="S239" t="str">
            <v>精神障害者生活訓練施設</v>
          </cell>
        </row>
        <row r="240">
          <cell r="S240" t="str">
            <v>精神障害者福祉ホーム（Ｂ型）</v>
          </cell>
        </row>
        <row r="241">
          <cell r="S241" t="str">
            <v>身体障害者福祉工場</v>
          </cell>
        </row>
        <row r="242">
          <cell r="S242" t="str">
            <v>知的障害者福祉工場</v>
          </cell>
        </row>
        <row r="243">
          <cell r="S243" t="str">
            <v>精神障害者福祉工場</v>
          </cell>
        </row>
        <row r="244">
          <cell r="S244" t="str">
            <v>身体障害者小規模通所授産施設</v>
          </cell>
        </row>
        <row r="245">
          <cell r="S245" t="str">
            <v>知的障害者小規模通所授産施設</v>
          </cell>
        </row>
        <row r="246">
          <cell r="S246" t="str">
            <v>精神障害者小規模通所授産施設</v>
          </cell>
        </row>
        <row r="247">
          <cell r="S247" t="str">
            <v>生活介護【昼間実施】</v>
          </cell>
        </row>
        <row r="248">
          <cell r="S248" t="str">
            <v>自立訓練(機能訓練)【昼間実施】</v>
          </cell>
        </row>
        <row r="249">
          <cell r="S249" t="str">
            <v>自立訓練(生活訓練)【昼間実施】</v>
          </cell>
        </row>
        <row r="250">
          <cell r="S250" t="str">
            <v>就労移行支援【昼間実施】</v>
          </cell>
        </row>
        <row r="251">
          <cell r="S251" t="str">
            <v>就労継続支援Ａ型【昼間実施】</v>
          </cell>
        </row>
        <row r="252">
          <cell r="S252" t="str">
            <v>就労継続支援Ｂ型【昼間実施】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E7AC1-AB86-45B0-B954-FAF16EACF912}">
  <sheetPr>
    <pageSetUpPr fitToPage="1"/>
  </sheetPr>
  <dimension ref="B1:P49"/>
  <sheetViews>
    <sheetView tabSelected="1" view="pageBreakPreview" zoomScale="90" zoomScaleNormal="80" zoomScaleSheetLayoutView="90" workbookViewId="0">
      <selection activeCell="N1" sqref="N1:P1"/>
    </sheetView>
  </sheetViews>
  <sheetFormatPr defaultColWidth="9" defaultRowHeight="19.5" x14ac:dyDescent="0.4"/>
  <cols>
    <col min="1" max="1" width="2.125" style="1" customWidth="1"/>
    <col min="2" max="2" width="21.375" style="1" customWidth="1"/>
    <col min="3" max="3" width="8.125" style="2" customWidth="1"/>
    <col min="4" max="14" width="8.125" style="1" customWidth="1"/>
    <col min="15" max="15" width="10" style="1" customWidth="1"/>
    <col min="16" max="16" width="17.875" style="1" customWidth="1"/>
    <col min="17" max="16384" width="9" style="1"/>
  </cols>
  <sheetData>
    <row r="1" spans="2:16" ht="35.25" customHeight="1" x14ac:dyDescent="0.4">
      <c r="B1" s="61" t="s">
        <v>31</v>
      </c>
      <c r="C1" s="55"/>
      <c r="D1" s="55"/>
      <c r="E1" s="55"/>
      <c r="F1" s="55"/>
      <c r="G1" s="55"/>
      <c r="H1" s="55"/>
      <c r="I1" s="55"/>
      <c r="J1" s="55"/>
      <c r="K1" s="55"/>
      <c r="L1" s="62" t="s">
        <v>30</v>
      </c>
      <c r="N1" s="88"/>
      <c r="O1" s="88"/>
      <c r="P1" s="88"/>
    </row>
    <row r="2" spans="2:16" ht="13.5" customHeight="1" x14ac:dyDescent="0.4">
      <c r="B2" s="61"/>
      <c r="C2" s="55"/>
      <c r="D2" s="55"/>
      <c r="E2" s="55"/>
      <c r="F2" s="55"/>
      <c r="G2" s="55"/>
      <c r="H2" s="55"/>
      <c r="I2" s="55"/>
      <c r="J2" s="55"/>
      <c r="K2" s="55"/>
      <c r="L2" s="55"/>
      <c r="N2" s="60"/>
      <c r="O2" s="60"/>
      <c r="P2" s="60"/>
    </row>
    <row r="3" spans="2:16" ht="20.100000000000001" customHeight="1" x14ac:dyDescent="0.4">
      <c r="B3" s="59" t="s">
        <v>29</v>
      </c>
      <c r="C3" s="89"/>
      <c r="D3" s="89"/>
      <c r="E3" s="89"/>
      <c r="F3" s="89"/>
      <c r="G3" s="89"/>
      <c r="H3" s="89"/>
      <c r="I3" s="55"/>
      <c r="J3" s="55"/>
      <c r="L3" s="55"/>
      <c r="M3" s="55"/>
      <c r="N3" s="55"/>
      <c r="O3" s="55"/>
      <c r="P3" s="56" t="s">
        <v>28</v>
      </c>
    </row>
    <row r="4" spans="2:16" ht="20.100000000000001" customHeight="1" x14ac:dyDescent="0.4">
      <c r="B4" s="59" t="s">
        <v>27</v>
      </c>
      <c r="C4" s="90"/>
      <c r="D4" s="90"/>
      <c r="E4" s="90"/>
      <c r="F4" s="57"/>
      <c r="G4" s="57"/>
      <c r="H4" s="57"/>
      <c r="I4" s="55"/>
      <c r="J4" s="55"/>
      <c r="L4" s="55"/>
      <c r="M4" s="55"/>
      <c r="N4" s="55"/>
      <c r="O4" s="55"/>
      <c r="P4" s="56"/>
    </row>
    <row r="5" spans="2:16" ht="20.100000000000001" customHeight="1" x14ac:dyDescent="0.4">
      <c r="B5" s="58" t="s">
        <v>26</v>
      </c>
      <c r="C5" s="57"/>
      <c r="D5" s="57"/>
      <c r="E5" s="57"/>
      <c r="F5" s="57"/>
      <c r="G5" s="57"/>
      <c r="H5" s="57"/>
      <c r="I5" s="55"/>
      <c r="J5" s="55"/>
      <c r="L5" s="55"/>
      <c r="M5" s="55"/>
      <c r="N5" s="55"/>
      <c r="O5" s="55"/>
      <c r="P5" s="56"/>
    </row>
    <row r="6" spans="2:16" ht="20.100000000000001" customHeight="1" thickBot="1" x14ac:dyDescent="0.45">
      <c r="B6" s="7" t="s">
        <v>25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1" t="s">
        <v>24</v>
      </c>
    </row>
    <row r="7" spans="2:16" ht="20.100000000000001" customHeight="1" thickBot="1" x14ac:dyDescent="0.45">
      <c r="B7" s="54" t="s">
        <v>15</v>
      </c>
      <c r="C7" s="53" t="s">
        <v>14</v>
      </c>
      <c r="D7" s="53" t="s">
        <v>14</v>
      </c>
      <c r="E7" s="53" t="s">
        <v>14</v>
      </c>
      <c r="F7" s="53" t="s">
        <v>14</v>
      </c>
      <c r="G7" s="53" t="s">
        <v>14</v>
      </c>
      <c r="H7" s="53" t="s">
        <v>14</v>
      </c>
      <c r="I7" s="53" t="s">
        <v>14</v>
      </c>
      <c r="J7" s="53" t="s">
        <v>14</v>
      </c>
      <c r="K7" s="53" t="s">
        <v>14</v>
      </c>
      <c r="L7" s="53" t="s">
        <v>14</v>
      </c>
      <c r="M7" s="53" t="s">
        <v>14</v>
      </c>
      <c r="N7" s="53" t="s">
        <v>14</v>
      </c>
      <c r="O7" s="52" t="s">
        <v>5</v>
      </c>
      <c r="P7" s="51" t="s">
        <v>13</v>
      </c>
    </row>
    <row r="8" spans="2:16" ht="20.100000000000001" customHeight="1" thickTop="1" x14ac:dyDescent="0.4">
      <c r="B8" s="50" t="s">
        <v>23</v>
      </c>
      <c r="C8" s="4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7">
        <f>SUM(C8:N8)</f>
        <v>0</v>
      </c>
      <c r="P8" s="46"/>
    </row>
    <row r="9" spans="2:16" ht="20.100000000000001" customHeight="1" x14ac:dyDescent="0.4">
      <c r="B9" s="45" t="s">
        <v>22</v>
      </c>
      <c r="C9" s="4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2"/>
      <c r="P9" s="41"/>
    </row>
    <row r="10" spans="2:16" ht="20.100000000000001" customHeight="1" x14ac:dyDescent="0.4">
      <c r="B10" s="91" t="s">
        <v>21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3"/>
    </row>
    <row r="11" spans="2:16" ht="20.100000000000001" customHeight="1" x14ac:dyDescent="0.4">
      <c r="B11" s="94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3"/>
    </row>
    <row r="12" spans="2:16" ht="20.100000000000001" customHeight="1" x14ac:dyDescent="0.4">
      <c r="B12" s="94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2:16" ht="20.100000000000001" customHeight="1" thickBot="1" x14ac:dyDescent="0.45">
      <c r="B13" s="95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7"/>
    </row>
    <row r="14" spans="2:16" ht="20.100000000000001" customHeight="1" x14ac:dyDescent="0.4">
      <c r="B14" s="40"/>
    </row>
    <row r="15" spans="2:16" ht="20.100000000000001" customHeight="1" x14ac:dyDescent="0.4">
      <c r="B15" s="40"/>
    </row>
    <row r="16" spans="2:16" ht="20.100000000000001" customHeight="1" thickBot="1" x14ac:dyDescent="0.45">
      <c r="B16" s="7" t="s">
        <v>20</v>
      </c>
      <c r="P16" s="7" t="s">
        <v>16</v>
      </c>
    </row>
    <row r="17" spans="2:16" ht="20.100000000000001" customHeight="1" thickBot="1" x14ac:dyDescent="0.45">
      <c r="B17" s="39" t="s">
        <v>15</v>
      </c>
      <c r="C17" s="38" t="s">
        <v>14</v>
      </c>
      <c r="D17" s="38" t="s">
        <v>14</v>
      </c>
      <c r="E17" s="38" t="s">
        <v>14</v>
      </c>
      <c r="F17" s="38" t="s">
        <v>14</v>
      </c>
      <c r="G17" s="38" t="s">
        <v>14</v>
      </c>
      <c r="H17" s="38" t="s">
        <v>14</v>
      </c>
      <c r="I17" s="38" t="s">
        <v>14</v>
      </c>
      <c r="J17" s="38" t="s">
        <v>14</v>
      </c>
      <c r="K17" s="38" t="s">
        <v>14</v>
      </c>
      <c r="L17" s="38" t="s">
        <v>14</v>
      </c>
      <c r="M17" s="38" t="s">
        <v>14</v>
      </c>
      <c r="N17" s="38" t="s">
        <v>14</v>
      </c>
      <c r="O17" s="37" t="s">
        <v>5</v>
      </c>
      <c r="P17" s="36" t="s">
        <v>13</v>
      </c>
    </row>
    <row r="18" spans="2:16" ht="20.100000000000001" customHeight="1" thickTop="1" x14ac:dyDescent="0.4">
      <c r="B18" s="35" t="s">
        <v>19</v>
      </c>
      <c r="C18" s="34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2">
        <f>SUM(C18:N18)</f>
        <v>0</v>
      </c>
      <c r="P18" s="31"/>
    </row>
    <row r="19" spans="2:16" ht="30.75" customHeight="1" x14ac:dyDescent="0.4">
      <c r="B19" s="98" t="s">
        <v>18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100"/>
    </row>
    <row r="20" spans="2:16" ht="30.75" customHeight="1" x14ac:dyDescent="0.4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3"/>
    </row>
    <row r="21" spans="2:16" ht="30.75" customHeight="1" x14ac:dyDescent="0.4"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3"/>
    </row>
    <row r="22" spans="2:16" ht="30.75" customHeight="1" thickBot="1" x14ac:dyDescent="0.45">
      <c r="B22" s="104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6"/>
    </row>
    <row r="23" spans="2:16" ht="20.100000000000001" customHeight="1" x14ac:dyDescent="0.4">
      <c r="C23" s="3"/>
      <c r="F23" s="3"/>
      <c r="G23" s="3"/>
    </row>
    <row r="24" spans="2:16" ht="20.100000000000001" customHeight="1" thickBot="1" x14ac:dyDescent="0.45">
      <c r="B24" s="30" t="s">
        <v>17</v>
      </c>
      <c r="C24" s="3"/>
      <c r="P24" s="7" t="s">
        <v>16</v>
      </c>
    </row>
    <row r="25" spans="2:16" ht="20.100000000000001" customHeight="1" thickBot="1" x14ac:dyDescent="0.45">
      <c r="B25" s="29" t="s">
        <v>15</v>
      </c>
      <c r="C25" s="28" t="s">
        <v>14</v>
      </c>
      <c r="D25" s="28" t="s">
        <v>14</v>
      </c>
      <c r="E25" s="28" t="s">
        <v>14</v>
      </c>
      <c r="F25" s="28" t="s">
        <v>14</v>
      </c>
      <c r="G25" s="28" t="s">
        <v>14</v>
      </c>
      <c r="H25" s="28" t="s">
        <v>14</v>
      </c>
      <c r="I25" s="28" t="s">
        <v>14</v>
      </c>
      <c r="J25" s="28" t="s">
        <v>14</v>
      </c>
      <c r="K25" s="28" t="s">
        <v>14</v>
      </c>
      <c r="L25" s="28" t="s">
        <v>14</v>
      </c>
      <c r="M25" s="28" t="s">
        <v>14</v>
      </c>
      <c r="N25" s="28" t="s">
        <v>14</v>
      </c>
      <c r="O25" s="27" t="s">
        <v>5</v>
      </c>
      <c r="P25" s="26" t="s">
        <v>13</v>
      </c>
    </row>
    <row r="26" spans="2:16" ht="20.100000000000001" customHeight="1" thickTop="1" x14ac:dyDescent="0.4">
      <c r="B26" s="25" t="s">
        <v>12</v>
      </c>
      <c r="C26" s="24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>
        <f t="shared" ref="O26:O34" si="0">SUM(C26:N26)</f>
        <v>0</v>
      </c>
      <c r="P26" s="22"/>
    </row>
    <row r="27" spans="2:16" ht="20.100000000000001" customHeight="1" x14ac:dyDescent="0.4">
      <c r="B27" s="20" t="s">
        <v>11</v>
      </c>
      <c r="C27" s="19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>
        <f t="shared" si="0"/>
        <v>0</v>
      </c>
      <c r="P27" s="21"/>
    </row>
    <row r="28" spans="2:16" ht="20.100000000000001" customHeight="1" x14ac:dyDescent="0.4">
      <c r="B28" s="20" t="s">
        <v>10</v>
      </c>
      <c r="C28" s="19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>
        <f t="shared" si="0"/>
        <v>0</v>
      </c>
      <c r="P28" s="17"/>
    </row>
    <row r="29" spans="2:16" ht="20.100000000000001" customHeight="1" x14ac:dyDescent="0.4">
      <c r="B29" s="20" t="s">
        <v>9</v>
      </c>
      <c r="C29" s="19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>
        <f t="shared" si="0"/>
        <v>0</v>
      </c>
      <c r="P29" s="17"/>
    </row>
    <row r="30" spans="2:16" ht="20.100000000000001" customHeight="1" x14ac:dyDescent="0.4">
      <c r="B30" s="20" t="s">
        <v>8</v>
      </c>
      <c r="C30" s="19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>
        <f t="shared" si="0"/>
        <v>0</v>
      </c>
      <c r="P30" s="17"/>
    </row>
    <row r="31" spans="2:16" ht="20.100000000000001" customHeight="1" x14ac:dyDescent="0.4">
      <c r="B31" s="20" t="s">
        <v>7</v>
      </c>
      <c r="C31" s="19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>
        <f t="shared" si="0"/>
        <v>0</v>
      </c>
      <c r="P31" s="17"/>
    </row>
    <row r="32" spans="2:16" ht="20.100000000000001" customHeight="1" x14ac:dyDescent="0.4">
      <c r="B32" s="20" t="s">
        <v>6</v>
      </c>
      <c r="C32" s="19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>
        <f t="shared" si="0"/>
        <v>0</v>
      </c>
      <c r="P32" s="17"/>
    </row>
    <row r="33" spans="2:16" ht="20.100000000000001" customHeight="1" x14ac:dyDescent="0.4">
      <c r="B33" s="20"/>
      <c r="C33" s="19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>
        <f t="shared" si="0"/>
        <v>0</v>
      </c>
      <c r="P33" s="17"/>
    </row>
    <row r="34" spans="2:16" ht="20.100000000000001" customHeight="1" thickBot="1" x14ac:dyDescent="0.45">
      <c r="B34" s="16"/>
      <c r="C34" s="15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>
        <f t="shared" si="0"/>
        <v>0</v>
      </c>
      <c r="P34" s="13"/>
    </row>
    <row r="35" spans="2:16" ht="20.100000000000001" customHeight="1" thickTop="1" x14ac:dyDescent="0.4">
      <c r="B35" s="12" t="s">
        <v>5</v>
      </c>
      <c r="C35" s="11">
        <f t="shared" ref="C35:O35" si="1">SUM(C26:C34)</f>
        <v>0</v>
      </c>
      <c r="D35" s="10">
        <f t="shared" si="1"/>
        <v>0</v>
      </c>
      <c r="E35" s="10">
        <f t="shared" si="1"/>
        <v>0</v>
      </c>
      <c r="F35" s="10">
        <f t="shared" si="1"/>
        <v>0</v>
      </c>
      <c r="G35" s="10">
        <f t="shared" si="1"/>
        <v>0</v>
      </c>
      <c r="H35" s="10">
        <f t="shared" si="1"/>
        <v>0</v>
      </c>
      <c r="I35" s="10">
        <f t="shared" si="1"/>
        <v>0</v>
      </c>
      <c r="J35" s="10">
        <f t="shared" si="1"/>
        <v>0</v>
      </c>
      <c r="K35" s="10">
        <f t="shared" si="1"/>
        <v>0</v>
      </c>
      <c r="L35" s="10">
        <f t="shared" si="1"/>
        <v>0</v>
      </c>
      <c r="M35" s="10">
        <f t="shared" si="1"/>
        <v>0</v>
      </c>
      <c r="N35" s="10">
        <f t="shared" si="1"/>
        <v>0</v>
      </c>
      <c r="O35" s="10">
        <f t="shared" si="1"/>
        <v>0</v>
      </c>
      <c r="P35" s="9"/>
    </row>
    <row r="36" spans="2:16" ht="20.100000000000001" customHeight="1" x14ac:dyDescent="0.4">
      <c r="B36" s="107" t="s">
        <v>4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9"/>
    </row>
    <row r="37" spans="2:16" ht="20.100000000000001" customHeight="1" x14ac:dyDescent="0.4">
      <c r="B37" s="110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2"/>
    </row>
    <row r="38" spans="2:16" ht="20.100000000000001" customHeight="1" x14ac:dyDescent="0.4">
      <c r="B38" s="110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2"/>
    </row>
    <row r="39" spans="2:16" ht="20.100000000000001" customHeight="1" x14ac:dyDescent="0.4"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2:16" ht="20.100000000000001" customHeight="1" x14ac:dyDescent="0.4">
      <c r="B40" s="110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2"/>
    </row>
    <row r="41" spans="2:16" ht="20.100000000000001" customHeight="1" thickBot="1" x14ac:dyDescent="0.45"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5"/>
    </row>
    <row r="42" spans="2:16" ht="20.100000000000001" customHeight="1" thickBot="1" x14ac:dyDescent="0.4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/>
      <c r="P42" s="7"/>
    </row>
    <row r="43" spans="2:16" ht="20.100000000000001" customHeight="1" x14ac:dyDescent="0.4">
      <c r="B43" s="6" t="s">
        <v>3</v>
      </c>
      <c r="C43" s="5">
        <f t="shared" ref="C43:O43" si="2">C18-C35</f>
        <v>0</v>
      </c>
      <c r="D43" s="5">
        <f t="shared" si="2"/>
        <v>0</v>
      </c>
      <c r="E43" s="5">
        <f t="shared" si="2"/>
        <v>0</v>
      </c>
      <c r="F43" s="5">
        <f t="shared" si="2"/>
        <v>0</v>
      </c>
      <c r="G43" s="5">
        <f t="shared" si="2"/>
        <v>0</v>
      </c>
      <c r="H43" s="5">
        <f t="shared" si="2"/>
        <v>0</v>
      </c>
      <c r="I43" s="5">
        <f t="shared" si="2"/>
        <v>0</v>
      </c>
      <c r="J43" s="5">
        <f t="shared" si="2"/>
        <v>0</v>
      </c>
      <c r="K43" s="5">
        <f t="shared" si="2"/>
        <v>0</v>
      </c>
      <c r="L43" s="5">
        <f t="shared" si="2"/>
        <v>0</v>
      </c>
      <c r="M43" s="5">
        <f t="shared" si="2"/>
        <v>0</v>
      </c>
      <c r="N43" s="5">
        <f t="shared" si="2"/>
        <v>0</v>
      </c>
      <c r="O43" s="5">
        <f t="shared" si="2"/>
        <v>0</v>
      </c>
      <c r="P43" s="4"/>
    </row>
    <row r="44" spans="2:16" ht="20.100000000000001" customHeight="1" x14ac:dyDescent="0.4">
      <c r="B44" s="79" t="s">
        <v>2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1"/>
    </row>
    <row r="45" spans="2:16" ht="20.100000000000001" customHeight="1" x14ac:dyDescent="0.4">
      <c r="B45" s="82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4"/>
    </row>
    <row r="46" spans="2:16" ht="20.100000000000001" customHeight="1" thickBot="1" x14ac:dyDescent="0.45"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7"/>
    </row>
    <row r="47" spans="2:16" x14ac:dyDescent="0.4">
      <c r="C47" s="3"/>
    </row>
    <row r="48" spans="2:16" x14ac:dyDescent="0.4">
      <c r="B48" s="1" t="s">
        <v>1</v>
      </c>
      <c r="C48" s="3"/>
    </row>
    <row r="49" spans="2:3" x14ac:dyDescent="0.4">
      <c r="B49" s="1" t="s">
        <v>0</v>
      </c>
      <c r="C49" s="3"/>
    </row>
  </sheetData>
  <mergeCells count="7">
    <mergeCell ref="B44:P46"/>
    <mergeCell ref="N1:P1"/>
    <mergeCell ref="C3:H3"/>
    <mergeCell ref="C4:E4"/>
    <mergeCell ref="B10:P13"/>
    <mergeCell ref="B19:P22"/>
    <mergeCell ref="B36:P41"/>
  </mergeCells>
  <phoneticPr fontId="3"/>
  <printOptions horizontalCentered="1" verticalCentered="1"/>
  <pageMargins left="0.31496062992125984" right="0.11811023622047245" top="0.55118110236220474" bottom="0.55118110236220474" header="0.31496062992125984" footer="0.31496062992125984"/>
  <pageSetup paperSize="9" scale="62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602F8-4774-4A39-96AF-CE00A292AEB1}">
  <sheetPr>
    <tabColor rgb="FFFFFF00"/>
    <pageSetUpPr fitToPage="1"/>
  </sheetPr>
  <dimension ref="B1:P49"/>
  <sheetViews>
    <sheetView view="pageBreakPreview" zoomScale="90" zoomScaleNormal="80" zoomScaleSheetLayoutView="90" workbookViewId="0">
      <selection activeCell="N1" sqref="N1:P1"/>
    </sheetView>
  </sheetViews>
  <sheetFormatPr defaultColWidth="9" defaultRowHeight="19.5" x14ac:dyDescent="0.4"/>
  <cols>
    <col min="1" max="1" width="2.125" style="1" customWidth="1"/>
    <col min="2" max="2" width="21.375" style="1" customWidth="1"/>
    <col min="3" max="3" width="8.125" style="2" customWidth="1"/>
    <col min="4" max="14" width="8.125" style="1" customWidth="1"/>
    <col min="15" max="15" width="10" style="1" customWidth="1"/>
    <col min="16" max="16" width="17.875" style="1" customWidth="1"/>
    <col min="17" max="16384" width="9" style="1"/>
  </cols>
  <sheetData>
    <row r="1" spans="2:16" ht="35.25" customHeight="1" x14ac:dyDescent="0.4">
      <c r="B1" s="61" t="s">
        <v>31</v>
      </c>
      <c r="C1" s="55"/>
      <c r="D1" s="55"/>
      <c r="E1" s="55"/>
      <c r="F1" s="55"/>
      <c r="G1" s="55"/>
      <c r="H1" s="55"/>
      <c r="I1" s="55"/>
      <c r="J1" s="55"/>
      <c r="K1" s="55"/>
      <c r="L1" s="62" t="s">
        <v>30</v>
      </c>
      <c r="N1" s="116" t="s">
        <v>58</v>
      </c>
      <c r="O1" s="88"/>
      <c r="P1" s="88"/>
    </row>
    <row r="2" spans="2:16" ht="13.5" customHeight="1" x14ac:dyDescent="0.4">
      <c r="B2" s="61"/>
      <c r="C2" s="55"/>
      <c r="D2" s="55"/>
      <c r="E2" s="55"/>
      <c r="F2" s="55"/>
      <c r="G2" s="55"/>
      <c r="H2" s="55"/>
      <c r="I2" s="55"/>
      <c r="J2" s="55"/>
      <c r="K2" s="55"/>
      <c r="L2" s="55"/>
      <c r="N2" s="60"/>
      <c r="O2" s="60"/>
      <c r="P2" s="60"/>
    </row>
    <row r="3" spans="2:16" ht="20.100000000000001" customHeight="1" x14ac:dyDescent="0.4">
      <c r="B3" s="59" t="s">
        <v>29</v>
      </c>
      <c r="C3" s="117" t="s">
        <v>57</v>
      </c>
      <c r="D3" s="117"/>
      <c r="E3" s="117"/>
      <c r="F3" s="117"/>
      <c r="G3" s="117"/>
      <c r="H3" s="117"/>
      <c r="I3" s="55"/>
      <c r="J3" s="55"/>
      <c r="L3" s="55"/>
      <c r="M3" s="55"/>
      <c r="N3" s="55"/>
      <c r="O3" s="55"/>
      <c r="P3" s="78" t="s">
        <v>56</v>
      </c>
    </row>
    <row r="4" spans="2:16" ht="20.100000000000001" customHeight="1" x14ac:dyDescent="0.4">
      <c r="B4" s="59" t="s">
        <v>27</v>
      </c>
      <c r="C4" s="77" t="s">
        <v>55</v>
      </c>
      <c r="D4" s="57"/>
      <c r="E4" s="57"/>
      <c r="F4" s="57"/>
      <c r="G4" s="57"/>
      <c r="H4" s="57"/>
      <c r="I4" s="55"/>
      <c r="J4" s="55"/>
      <c r="L4" s="55"/>
      <c r="M4" s="55"/>
      <c r="N4" s="55"/>
      <c r="O4" s="55"/>
      <c r="P4" s="56"/>
    </row>
    <row r="5" spans="2:16" ht="20.100000000000001" customHeight="1" x14ac:dyDescent="0.4">
      <c r="B5" s="58" t="s">
        <v>26</v>
      </c>
      <c r="C5" s="57"/>
      <c r="D5" s="57"/>
      <c r="E5" s="57"/>
      <c r="F5" s="57"/>
      <c r="G5" s="57"/>
      <c r="H5" s="57"/>
      <c r="I5" s="55"/>
      <c r="J5" s="55"/>
      <c r="L5" s="55"/>
      <c r="M5" s="55"/>
      <c r="N5" s="55"/>
      <c r="O5" s="55"/>
      <c r="P5" s="56"/>
    </row>
    <row r="6" spans="2:16" ht="20.100000000000001" customHeight="1" thickBot="1" x14ac:dyDescent="0.45">
      <c r="B6" s="7" t="s">
        <v>25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1" t="s">
        <v>24</v>
      </c>
    </row>
    <row r="7" spans="2:16" ht="20.100000000000001" customHeight="1" thickBot="1" x14ac:dyDescent="0.45">
      <c r="B7" s="54" t="s">
        <v>15</v>
      </c>
      <c r="C7" s="76" t="s">
        <v>46</v>
      </c>
      <c r="D7" s="53" t="s">
        <v>54</v>
      </c>
      <c r="E7" s="76" t="s">
        <v>44</v>
      </c>
      <c r="F7" s="53" t="s">
        <v>53</v>
      </c>
      <c r="G7" s="76" t="s">
        <v>42</v>
      </c>
      <c r="H7" s="53" t="s">
        <v>52</v>
      </c>
      <c r="I7" s="76" t="s">
        <v>40</v>
      </c>
      <c r="J7" s="53" t="s">
        <v>51</v>
      </c>
      <c r="K7" s="76" t="s">
        <v>38</v>
      </c>
      <c r="L7" s="76" t="s">
        <v>37</v>
      </c>
      <c r="M7" s="76" t="s">
        <v>36</v>
      </c>
      <c r="N7" s="76" t="s">
        <v>35</v>
      </c>
      <c r="O7" s="52" t="s">
        <v>5</v>
      </c>
      <c r="P7" s="51" t="s">
        <v>13</v>
      </c>
    </row>
    <row r="8" spans="2:16" ht="20.100000000000001" customHeight="1" thickTop="1" x14ac:dyDescent="0.4">
      <c r="B8" s="50" t="s">
        <v>23</v>
      </c>
      <c r="C8" s="75">
        <v>8</v>
      </c>
      <c r="D8" s="74">
        <v>9</v>
      </c>
      <c r="E8" s="74">
        <v>10</v>
      </c>
      <c r="F8" s="74">
        <v>11</v>
      </c>
      <c r="G8" s="74">
        <v>12</v>
      </c>
      <c r="H8" s="74">
        <v>13</v>
      </c>
      <c r="I8" s="74">
        <v>14</v>
      </c>
      <c r="J8" s="74">
        <v>15</v>
      </c>
      <c r="K8" s="74">
        <v>16</v>
      </c>
      <c r="L8" s="74">
        <v>17</v>
      </c>
      <c r="M8" s="74">
        <v>18</v>
      </c>
      <c r="N8" s="74">
        <v>19</v>
      </c>
      <c r="O8" s="73">
        <f>SUM(C8:N8)</f>
        <v>162</v>
      </c>
      <c r="P8" s="46"/>
    </row>
    <row r="9" spans="2:16" ht="20.100000000000001" customHeight="1" x14ac:dyDescent="0.4">
      <c r="B9" s="45" t="s">
        <v>22</v>
      </c>
      <c r="C9" s="72">
        <v>6</v>
      </c>
      <c r="D9" s="72">
        <v>6</v>
      </c>
      <c r="E9" s="72">
        <v>7</v>
      </c>
      <c r="F9" s="72">
        <v>8</v>
      </c>
      <c r="G9" s="72">
        <v>9</v>
      </c>
      <c r="H9" s="72">
        <v>9</v>
      </c>
      <c r="I9" s="72">
        <v>10</v>
      </c>
      <c r="J9" s="72">
        <v>11</v>
      </c>
      <c r="K9" s="72">
        <v>12</v>
      </c>
      <c r="L9" s="72">
        <v>12</v>
      </c>
      <c r="M9" s="72">
        <v>13</v>
      </c>
      <c r="N9" s="72">
        <v>14</v>
      </c>
      <c r="O9" s="71"/>
      <c r="P9" s="41"/>
    </row>
    <row r="10" spans="2:16" ht="20.100000000000001" customHeight="1" x14ac:dyDescent="0.4">
      <c r="B10" s="118" t="s">
        <v>50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/>
    </row>
    <row r="11" spans="2:16" ht="20.100000000000001" customHeight="1" x14ac:dyDescent="0.4">
      <c r="B11" s="121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20"/>
    </row>
    <row r="12" spans="2:16" ht="20.100000000000001" customHeight="1" x14ac:dyDescent="0.4">
      <c r="B12" s="121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20"/>
    </row>
    <row r="13" spans="2:16" ht="20.100000000000001" customHeight="1" thickBot="1" x14ac:dyDescent="0.45">
      <c r="B13" s="122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4"/>
    </row>
    <row r="14" spans="2:16" ht="20.100000000000001" customHeight="1" x14ac:dyDescent="0.4">
      <c r="B14" s="40"/>
    </row>
    <row r="15" spans="2:16" ht="20.100000000000001" customHeight="1" x14ac:dyDescent="0.4">
      <c r="B15" s="40"/>
    </row>
    <row r="16" spans="2:16" ht="20.100000000000001" customHeight="1" thickBot="1" x14ac:dyDescent="0.45">
      <c r="B16" s="7" t="s">
        <v>20</v>
      </c>
      <c r="C16" s="70" t="s">
        <v>49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" t="s">
        <v>47</v>
      </c>
    </row>
    <row r="17" spans="2:16" ht="20.100000000000001" customHeight="1" thickBot="1" x14ac:dyDescent="0.45">
      <c r="B17" s="39" t="s">
        <v>15</v>
      </c>
      <c r="C17" s="68" t="s">
        <v>46</v>
      </c>
      <c r="D17" s="68" t="s">
        <v>45</v>
      </c>
      <c r="E17" s="68" t="s">
        <v>44</v>
      </c>
      <c r="F17" s="68" t="s">
        <v>43</v>
      </c>
      <c r="G17" s="68" t="s">
        <v>42</v>
      </c>
      <c r="H17" s="68" t="s">
        <v>41</v>
      </c>
      <c r="I17" s="68" t="s">
        <v>40</v>
      </c>
      <c r="J17" s="68" t="s">
        <v>39</v>
      </c>
      <c r="K17" s="68" t="s">
        <v>38</v>
      </c>
      <c r="L17" s="68" t="s">
        <v>37</v>
      </c>
      <c r="M17" s="68" t="s">
        <v>36</v>
      </c>
      <c r="N17" s="68" t="s">
        <v>35</v>
      </c>
      <c r="O17" s="37" t="s">
        <v>5</v>
      </c>
      <c r="P17" s="36" t="s">
        <v>13</v>
      </c>
    </row>
    <row r="18" spans="2:16" ht="20.100000000000001" customHeight="1" thickTop="1" x14ac:dyDescent="0.4">
      <c r="B18" s="35" t="s">
        <v>19</v>
      </c>
      <c r="C18" s="34"/>
      <c r="D18" s="33"/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32">
        <f>SUM(C18:N18)</f>
        <v>0</v>
      </c>
      <c r="P18" s="31"/>
    </row>
    <row r="19" spans="2:16" ht="30.75" customHeight="1" x14ac:dyDescent="0.4">
      <c r="B19" s="125" t="s">
        <v>48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7"/>
    </row>
    <row r="20" spans="2:16" ht="30.75" customHeight="1" x14ac:dyDescent="0.4">
      <c r="B20" s="128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30"/>
    </row>
    <row r="21" spans="2:16" ht="30.75" customHeight="1" x14ac:dyDescent="0.4">
      <c r="B21" s="128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30"/>
    </row>
    <row r="22" spans="2:16" ht="30.75" customHeight="1" thickBot="1" x14ac:dyDescent="0.45">
      <c r="B22" s="131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3"/>
    </row>
    <row r="23" spans="2:16" ht="20.100000000000001" customHeight="1" x14ac:dyDescent="0.4">
      <c r="C23" s="3"/>
      <c r="F23" s="3"/>
      <c r="G23" s="3"/>
    </row>
    <row r="24" spans="2:16" ht="20.100000000000001" customHeight="1" thickBot="1" x14ac:dyDescent="0.45">
      <c r="B24" s="30" t="s">
        <v>17</v>
      </c>
      <c r="C24" s="3"/>
      <c r="P24" s="7" t="s">
        <v>47</v>
      </c>
    </row>
    <row r="25" spans="2:16" ht="20.100000000000001" customHeight="1" thickBot="1" x14ac:dyDescent="0.45">
      <c r="B25" s="29" t="s">
        <v>15</v>
      </c>
      <c r="C25" s="66" t="s">
        <v>46</v>
      </c>
      <c r="D25" s="66" t="s">
        <v>45</v>
      </c>
      <c r="E25" s="66" t="s">
        <v>44</v>
      </c>
      <c r="F25" s="66" t="s">
        <v>43</v>
      </c>
      <c r="G25" s="66" t="s">
        <v>42</v>
      </c>
      <c r="H25" s="66" t="s">
        <v>41</v>
      </c>
      <c r="I25" s="66" t="s">
        <v>40</v>
      </c>
      <c r="J25" s="66" t="s">
        <v>39</v>
      </c>
      <c r="K25" s="66" t="s">
        <v>38</v>
      </c>
      <c r="L25" s="66" t="s">
        <v>37</v>
      </c>
      <c r="M25" s="66" t="s">
        <v>36</v>
      </c>
      <c r="N25" s="66" t="s">
        <v>35</v>
      </c>
      <c r="O25" s="27" t="s">
        <v>5</v>
      </c>
      <c r="P25" s="26" t="s">
        <v>13</v>
      </c>
    </row>
    <row r="26" spans="2:16" ht="20.100000000000001" customHeight="1" thickTop="1" x14ac:dyDescent="0.4">
      <c r="B26" s="25" t="s">
        <v>12</v>
      </c>
      <c r="C26" s="24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f t="shared" ref="O26:O34" si="0">SUM(C26:N26)</f>
        <v>0</v>
      </c>
      <c r="P26" s="22"/>
    </row>
    <row r="27" spans="2:16" ht="20.100000000000001" customHeight="1" x14ac:dyDescent="0.4">
      <c r="B27" s="20" t="s">
        <v>11</v>
      </c>
      <c r="C27" s="19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f t="shared" si="0"/>
        <v>0</v>
      </c>
      <c r="P27" s="21"/>
    </row>
    <row r="28" spans="2:16" ht="20.100000000000001" customHeight="1" x14ac:dyDescent="0.4">
      <c r="B28" s="20" t="s">
        <v>10</v>
      </c>
      <c r="C28" s="19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f t="shared" si="0"/>
        <v>0</v>
      </c>
      <c r="P28" s="17"/>
    </row>
    <row r="29" spans="2:16" ht="20.100000000000001" customHeight="1" x14ac:dyDescent="0.4">
      <c r="B29" s="20" t="s">
        <v>9</v>
      </c>
      <c r="C29" s="19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f t="shared" si="0"/>
        <v>0</v>
      </c>
      <c r="P29" s="17"/>
    </row>
    <row r="30" spans="2:16" ht="20.100000000000001" customHeight="1" x14ac:dyDescent="0.4">
      <c r="B30" s="20" t="s">
        <v>8</v>
      </c>
      <c r="C30" s="19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f t="shared" si="0"/>
        <v>0</v>
      </c>
      <c r="P30" s="17"/>
    </row>
    <row r="31" spans="2:16" ht="20.100000000000001" customHeight="1" x14ac:dyDescent="0.4">
      <c r="B31" s="20" t="s">
        <v>7</v>
      </c>
      <c r="C31" s="19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f t="shared" si="0"/>
        <v>0</v>
      </c>
      <c r="P31" s="17"/>
    </row>
    <row r="32" spans="2:16" ht="20.100000000000001" customHeight="1" x14ac:dyDescent="0.4">
      <c r="B32" s="20" t="s">
        <v>6</v>
      </c>
      <c r="C32" s="19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f t="shared" si="0"/>
        <v>0</v>
      </c>
      <c r="P32" s="17"/>
    </row>
    <row r="33" spans="2:16" ht="20.100000000000001" customHeight="1" x14ac:dyDescent="0.4">
      <c r="B33" s="20"/>
      <c r="C33" s="19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>
        <f t="shared" si="0"/>
        <v>0</v>
      </c>
      <c r="P33" s="17"/>
    </row>
    <row r="34" spans="2:16" ht="20.100000000000001" customHeight="1" thickBot="1" x14ac:dyDescent="0.45">
      <c r="B34" s="16"/>
      <c r="C34" s="15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>
        <f t="shared" si="0"/>
        <v>0</v>
      </c>
      <c r="P34" s="13"/>
    </row>
    <row r="35" spans="2:16" ht="20.100000000000001" customHeight="1" thickTop="1" x14ac:dyDescent="0.4">
      <c r="B35" s="12" t="s">
        <v>5</v>
      </c>
      <c r="C35" s="65">
        <f t="shared" ref="C35:O35" si="1">SUM(C26:C34)</f>
        <v>0</v>
      </c>
      <c r="D35" s="64">
        <f t="shared" si="1"/>
        <v>0</v>
      </c>
      <c r="E35" s="64">
        <f t="shared" si="1"/>
        <v>0</v>
      </c>
      <c r="F35" s="64">
        <f t="shared" si="1"/>
        <v>0</v>
      </c>
      <c r="G35" s="64">
        <f t="shared" si="1"/>
        <v>0</v>
      </c>
      <c r="H35" s="64">
        <f t="shared" si="1"/>
        <v>0</v>
      </c>
      <c r="I35" s="64">
        <f t="shared" si="1"/>
        <v>0</v>
      </c>
      <c r="J35" s="64">
        <f t="shared" si="1"/>
        <v>0</v>
      </c>
      <c r="K35" s="64">
        <f t="shared" si="1"/>
        <v>0</v>
      </c>
      <c r="L35" s="64">
        <f t="shared" si="1"/>
        <v>0</v>
      </c>
      <c r="M35" s="64">
        <f t="shared" si="1"/>
        <v>0</v>
      </c>
      <c r="N35" s="64">
        <f t="shared" si="1"/>
        <v>0</v>
      </c>
      <c r="O35" s="64">
        <f t="shared" si="1"/>
        <v>0</v>
      </c>
      <c r="P35" s="9"/>
    </row>
    <row r="36" spans="2:16" ht="20.100000000000001" customHeight="1" x14ac:dyDescent="0.4">
      <c r="B36" s="134" t="s">
        <v>34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6"/>
    </row>
    <row r="37" spans="2:16" ht="20.100000000000001" customHeight="1" x14ac:dyDescent="0.4">
      <c r="B37" s="137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9"/>
    </row>
    <row r="38" spans="2:16" ht="20.100000000000001" customHeight="1" x14ac:dyDescent="0.4"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9"/>
    </row>
    <row r="39" spans="2:16" ht="20.100000000000001" customHeight="1" x14ac:dyDescent="0.4">
      <c r="B39" s="137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9"/>
    </row>
    <row r="40" spans="2:16" ht="20.100000000000001" customHeight="1" x14ac:dyDescent="0.4">
      <c r="B40" s="137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9"/>
    </row>
    <row r="41" spans="2:16" ht="20.100000000000001" customHeight="1" thickBot="1" x14ac:dyDescent="0.45">
      <c r="B41" s="140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2"/>
    </row>
    <row r="42" spans="2:16" ht="20.100000000000001" customHeight="1" thickBot="1" x14ac:dyDescent="0.4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/>
      <c r="P42" s="7"/>
    </row>
    <row r="43" spans="2:16" ht="20.100000000000001" customHeight="1" x14ac:dyDescent="0.4">
      <c r="B43" s="6" t="s">
        <v>3</v>
      </c>
      <c r="C43" s="63">
        <f t="shared" ref="C43:O43" si="2">C18-C35</f>
        <v>0</v>
      </c>
      <c r="D43" s="63">
        <f t="shared" si="2"/>
        <v>0</v>
      </c>
      <c r="E43" s="63">
        <f t="shared" si="2"/>
        <v>0</v>
      </c>
      <c r="F43" s="63">
        <f t="shared" si="2"/>
        <v>0</v>
      </c>
      <c r="G43" s="63">
        <f t="shared" si="2"/>
        <v>0</v>
      </c>
      <c r="H43" s="63">
        <f t="shared" si="2"/>
        <v>0</v>
      </c>
      <c r="I43" s="63">
        <f t="shared" si="2"/>
        <v>0</v>
      </c>
      <c r="J43" s="63">
        <f t="shared" si="2"/>
        <v>0</v>
      </c>
      <c r="K43" s="63">
        <f t="shared" si="2"/>
        <v>0</v>
      </c>
      <c r="L43" s="63">
        <f t="shared" si="2"/>
        <v>0</v>
      </c>
      <c r="M43" s="63">
        <f t="shared" si="2"/>
        <v>0</v>
      </c>
      <c r="N43" s="63">
        <f t="shared" si="2"/>
        <v>0</v>
      </c>
      <c r="O43" s="63">
        <f t="shared" si="2"/>
        <v>0</v>
      </c>
      <c r="P43" s="4"/>
    </row>
    <row r="44" spans="2:16" ht="20.100000000000001" customHeight="1" x14ac:dyDescent="0.4">
      <c r="B44" s="79" t="s">
        <v>33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1"/>
    </row>
    <row r="45" spans="2:16" ht="20.100000000000001" customHeight="1" x14ac:dyDescent="0.4">
      <c r="B45" s="82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4"/>
    </row>
    <row r="46" spans="2:16" ht="20.100000000000001" customHeight="1" thickBot="1" x14ac:dyDescent="0.45"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7"/>
    </row>
    <row r="47" spans="2:16" x14ac:dyDescent="0.4">
      <c r="B47" s="1" t="s">
        <v>32</v>
      </c>
      <c r="C47" s="3"/>
    </row>
    <row r="48" spans="2:16" x14ac:dyDescent="0.4">
      <c r="B48" s="1" t="s">
        <v>1</v>
      </c>
      <c r="C48" s="3"/>
    </row>
    <row r="49" spans="2:3" x14ac:dyDescent="0.4">
      <c r="B49" s="1" t="s">
        <v>0</v>
      </c>
      <c r="C49" s="3"/>
    </row>
  </sheetData>
  <mergeCells count="6">
    <mergeCell ref="B44:P46"/>
    <mergeCell ref="N1:P1"/>
    <mergeCell ref="C3:H3"/>
    <mergeCell ref="B10:P13"/>
    <mergeCell ref="B19:P22"/>
    <mergeCell ref="B36:P41"/>
  </mergeCells>
  <phoneticPr fontId="3"/>
  <printOptions horizontalCentered="1" verticalCentered="1"/>
  <pageMargins left="0.31496062992125984" right="0.11811023622047245" top="0.55118110236220474" bottom="0.55118110236220474" header="0.31496062992125984" footer="0.31496062992125984"/>
  <pageSetup paperSize="9" scale="62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【様式６】事業所運営収支見込表</vt:lpstr>
      <vt:lpstr>【様式６】記載例</vt:lpstr>
      <vt:lpstr>【様式６】記載例!Print_Area</vt:lpstr>
      <vt:lpstr>【様式６】事業所運営収支見込表!Print_Area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2024-07-08T02:01:40Z</dcterms:created>
  <dcterms:modified xsi:type="dcterms:W3CDTF">2024-07-08T02:01:47Z</dcterms:modified>
</cp:coreProperties>
</file>