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10121_12月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<sst xmlns="http://schemas.openxmlformats.org/spreadsheetml/2006/main" count="329" uniqueCount="185">
  <si>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</si>
  <si>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</si>
  <si>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</si>
  <si>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</si>
  <si>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</si>
  <si>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</si>
  <si>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</si>
  <si>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</si>
  <si>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</si>
  <si>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</si>
  <si>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</si>
  <si>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</si>
  <si>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</si>
  <si>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</si>
  <si>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</si>
  <si>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</si>
  <si>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</si>
  <si>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</si>
  <si>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</si>
  <si>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</si>
  <si>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</si>
  <si>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</si>
  <si>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</si>
  <si>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</si>
  <si>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</si>
  <si>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</si>
  <si>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</si>
  <si>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</si>
  <si>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</si>
  <si>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</si>
  <si>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</si>
  <si>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</si>
  <si>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</si>
  <si>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</si>
  <si>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</si>
  <si>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</si>
  <si>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</si>
  <si>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</si>
  <si>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</si>
  <si>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</si>
  <si>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</si>
  <si>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</si>
  <si>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</si>
  <si>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</si>
  <si>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</si>
  <si>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</si>
  <si>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</si>
  <si>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</si>
  <si>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</si>
  <si>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</si>
  <si>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</si>
  <si>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</si>
  <si>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</si>
  <si>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</si>
  <si>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</si>
  <si>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</si>
  <si>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</si>
  <si>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</si>
  <si>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</si>
  <si>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</si>
  <si>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</si>
  <si>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</si>
  <si>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</si>
  <si>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</si>
  <si>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</si>
  <si>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</si>
  <si>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</si>
  <si>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</si>
  <si>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</si>
  <si>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</si>
  <si>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</si>
  <si>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</si>
  <si>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</si>
  <si>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</si>
  <si>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</si>
  <si>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</si>
  <si>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</si>
  <si>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</si>
  <si>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</si>
  <si>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</si>
  <si>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</si>
  <si>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</si>
  <si>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</si>
  <si>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</si>
  <si>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</si>
  <si>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</si>
  <si>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</si>
  <si>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</si>
  <si>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</si>
  <si>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</si>
  <si>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</si>
  <si>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</si>
  <si>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</si>
  <si>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</si>
  <si>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</si>
  <si>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</si>
  <si>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</si>
  <si>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</si>
  <si>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</si>
  <si>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</si>
  <si>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</si>
  <si>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</si>
  <si>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</si>
  <si>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</si>
  <si>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</si>
  <si>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</si>
  <si>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</si>
  <si>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</si>
  <si>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</si>
  <si>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</si>
  <si>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</si>
  <si>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</si>
  <si>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</si>
  <si>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</si>
  <si>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</si>
  <si>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</si>
  <si>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</si>
  <si>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</si>
  <si>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</si>
  <si>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</si>
  <si>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</si>
  <si>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3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</si>
  <si>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</si>
  <si>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令和2年12月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</si>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</sst>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E13" sqref="E13:H1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22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935</v>
      </c>
      <c r="F12" s="72"/>
      <c r="G12" s="72"/>
      <c r="H12" s="72"/>
      <c r="I12" s="79">
        <v>179</v>
      </c>
      <c r="J12" s="72"/>
      <c r="K12" s="72"/>
      <c r="L12" s="80"/>
      <c r="M12" s="72">
        <v>1114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13559</v>
      </c>
      <c r="AA12" s="72"/>
      <c r="AB12" s="72"/>
      <c r="AC12" s="72"/>
      <c r="AD12" s="79">
        <v>29</v>
      </c>
      <c r="AE12" s="72"/>
      <c r="AF12" s="72"/>
      <c r="AG12" s="80"/>
      <c r="AH12" s="72">
        <v>13588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14494</v>
      </c>
      <c r="AV12" s="72"/>
      <c r="AW12" s="72"/>
      <c r="AX12" s="72"/>
      <c r="AY12" s="79">
        <v>208</v>
      </c>
      <c r="AZ12" s="72"/>
      <c r="BA12" s="72"/>
      <c r="BB12" s="80"/>
      <c r="BC12" s="72">
        <v>14702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42.5</v>
      </c>
      <c r="F13" s="69"/>
      <c r="G13" s="69"/>
      <c r="H13" s="69"/>
      <c r="I13" s="68">
        <v>8.1363636363636367</v>
      </c>
      <c r="J13" s="69"/>
      <c r="K13" s="69"/>
      <c r="L13" s="70"/>
      <c r="M13" s="69">
        <v>50.636363636363633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616.31818181818187</v>
      </c>
      <c r="AA13" s="69"/>
      <c r="AB13" s="69"/>
      <c r="AC13" s="69"/>
      <c r="AD13" s="68">
        <v>1.3181818181818181</v>
      </c>
      <c r="AE13" s="69"/>
      <c r="AF13" s="69"/>
      <c r="AG13" s="70"/>
      <c r="AH13" s="69">
        <v>617.63636363636363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658.81818181818187</v>
      </c>
      <c r="AV13" s="69"/>
      <c r="AW13" s="69"/>
      <c r="AX13" s="69"/>
      <c r="AY13" s="68">
        <v>9.454545454545455</v>
      </c>
      <c r="AZ13" s="69"/>
      <c r="BA13" s="69"/>
      <c r="BB13" s="70"/>
      <c r="BC13" s="69">
        <v>668.27272727272725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7647</v>
      </c>
      <c r="F14" s="72"/>
      <c r="G14" s="72"/>
      <c r="H14" s="72"/>
      <c r="I14" s="79">
        <v>1138</v>
      </c>
      <c r="J14" s="72"/>
      <c r="K14" s="72"/>
      <c r="L14" s="80"/>
      <c r="M14" s="72">
        <v>8785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150960</v>
      </c>
      <c r="AA14" s="72"/>
      <c r="AB14" s="72"/>
      <c r="AC14" s="72"/>
      <c r="AD14" s="79">
        <v>366</v>
      </c>
      <c r="AE14" s="72"/>
      <c r="AF14" s="72"/>
      <c r="AG14" s="80"/>
      <c r="AH14" s="72">
        <v>151326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158607</v>
      </c>
      <c r="AV14" s="72"/>
      <c r="AW14" s="72"/>
      <c r="AX14" s="72"/>
      <c r="AY14" s="79">
        <v>1504</v>
      </c>
      <c r="AZ14" s="72"/>
      <c r="BA14" s="72"/>
      <c r="BB14" s="80"/>
      <c r="BC14" s="72">
        <v>160111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744</v>
      </c>
      <c r="F15" s="100"/>
      <c r="G15" s="100"/>
      <c r="H15" s="100"/>
      <c r="I15" s="99">
        <v>91</v>
      </c>
      <c r="J15" s="100"/>
      <c r="K15" s="100"/>
      <c r="L15" s="101"/>
      <c r="M15" s="100">
        <v>835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14173</v>
      </c>
      <c r="AA15" s="100"/>
      <c r="AB15" s="100"/>
      <c r="AC15" s="100"/>
      <c r="AD15" s="99">
        <v>39</v>
      </c>
      <c r="AE15" s="100"/>
      <c r="AF15" s="100"/>
      <c r="AG15" s="101"/>
      <c r="AH15" s="100">
        <v>14212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14917</v>
      </c>
      <c r="AV15" s="100"/>
      <c r="AW15" s="100"/>
      <c r="AX15" s="100"/>
      <c r="AY15" s="99">
        <v>130</v>
      </c>
      <c r="AZ15" s="100"/>
      <c r="BA15" s="100"/>
      <c r="BB15" s="101"/>
      <c r="BC15" s="100">
        <v>15047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1.256720430107527</v>
      </c>
      <c r="F16" s="93"/>
      <c r="G16" s="93"/>
      <c r="H16" s="93"/>
      <c r="I16" s="94">
        <v>1.9670329670329669</v>
      </c>
      <c r="J16" s="93"/>
      <c r="K16" s="93"/>
      <c r="L16" s="95"/>
      <c r="M16" s="93">
        <v>1.3341317365269461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0.95667819092640938</v>
      </c>
      <c r="AA16" s="93"/>
      <c r="AB16" s="93"/>
      <c r="AC16" s="93"/>
      <c r="AD16" s="94">
        <v>0.74358974358974361</v>
      </c>
      <c r="AE16" s="93"/>
      <c r="AF16" s="93"/>
      <c r="AG16" s="95"/>
      <c r="AH16" s="93">
        <v>0.95609344216155356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0.97164309177448549</v>
      </c>
      <c r="AV16" s="93"/>
      <c r="AW16" s="93"/>
      <c r="AX16" s="93"/>
      <c r="AY16" s="94">
        <v>1.6</v>
      </c>
      <c r="AZ16" s="93"/>
      <c r="BA16" s="93"/>
      <c r="BB16" s="95"/>
      <c r="BC16" s="93">
        <v>0.97707184156310223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1050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14197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15247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47.727272727272727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645.31818181818187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693.0454545454545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8138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136966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145104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853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14680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15533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1.2309495896834701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0.9670980926430518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0.98158758771647459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517892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1095356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4183.8999999999996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1617431.9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23540.545454545456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49788.909090909088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190.17727272727271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73519.631818181821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3970672.5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11603301.5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46347.700000000004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15620321.699999999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416222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1140771.5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796.6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1557790.1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1.2442686835390728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0.96018878451994982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5.2521968365553597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1.0382861593484256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1150396710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548327416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14013886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22063355</v>
      </c>
      <c r="AV32" s="156"/>
      <c r="AW32" s="156"/>
      <c r="AX32" s="156"/>
      <c r="AY32" s="169"/>
      <c r="AZ32" s="143">
        <v>1734801367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52290759.545454547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24923973.454545453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636994.81818181823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1002879.7727272727</v>
      </c>
      <c r="AV33" s="154"/>
      <c r="AW33" s="154"/>
      <c r="AX33" s="154"/>
      <c r="AY33" s="107"/>
      <c r="AZ33" s="112">
        <v>78854607.590909094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7379363484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6143898934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156763298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202109231</v>
      </c>
      <c r="AV34" s="158"/>
      <c r="AW34" s="158"/>
      <c r="AX34" s="158"/>
      <c r="AY34" s="173"/>
      <c r="AZ34" s="140">
        <v>13882134947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806623530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532118777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2250223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27341012</v>
      </c>
      <c r="AV35" s="146"/>
      <c r="AW35" s="146"/>
      <c r="AX35" s="146"/>
      <c r="AY35" s="172"/>
      <c r="AZ35" s="137">
        <v>1368333542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1.4261878896590086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1.0304605657619934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6.2277765359255506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0.80696921533116628</v>
      </c>
      <c r="AV36" s="93"/>
      <c r="AW36" s="93"/>
      <c r="AX36" s="93"/>
      <c r="AY36" s="108"/>
      <c r="AZ36" s="117">
        <v>1.267820537720912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Q27" sqref="Q27:T27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83</v>
      </c>
      <c r="O6" s="312"/>
      <c r="P6" s="313"/>
      <c r="Q6" s="315">
        <v>77</v>
      </c>
      <c r="R6" s="312"/>
      <c r="S6" s="313"/>
      <c r="T6" s="315">
        <v>40</v>
      </c>
      <c r="U6" s="312"/>
      <c r="V6" s="313"/>
      <c r="W6" s="315">
        <v>2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8</v>
      </c>
      <c r="AG6" s="312"/>
      <c r="AH6" s="313"/>
      <c r="AI6" s="315">
        <v>8</v>
      </c>
      <c r="AJ6" s="312"/>
      <c r="AK6" s="313"/>
      <c r="AL6" s="315">
        <v>10</v>
      </c>
      <c r="AM6" s="312"/>
      <c r="AN6" s="313"/>
      <c r="AO6" s="315">
        <v>1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3</v>
      </c>
      <c r="BB6" s="312"/>
      <c r="BC6" s="313"/>
      <c r="BD6" s="315">
        <v>6</v>
      </c>
      <c r="BE6" s="312"/>
      <c r="BF6" s="328"/>
      <c r="BG6" s="325">
        <v>239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2834</v>
      </c>
      <c r="O7" s="271"/>
      <c r="P7" s="294"/>
      <c r="Q7" s="270">
        <v>2576</v>
      </c>
      <c r="R7" s="271"/>
      <c r="S7" s="294"/>
      <c r="T7" s="270">
        <v>2222</v>
      </c>
      <c r="U7" s="271"/>
      <c r="V7" s="294"/>
      <c r="W7" s="270">
        <v>2353</v>
      </c>
      <c r="X7" s="271"/>
      <c r="Y7" s="294"/>
      <c r="Z7" s="270">
        <v>0</v>
      </c>
      <c r="AA7" s="271"/>
      <c r="AB7" s="272"/>
      <c r="AC7" s="301">
        <v>2272</v>
      </c>
      <c r="AD7" s="271"/>
      <c r="AE7" s="294"/>
      <c r="AF7" s="270">
        <v>2369</v>
      </c>
      <c r="AG7" s="271"/>
      <c r="AH7" s="294"/>
      <c r="AI7" s="270">
        <v>1693</v>
      </c>
      <c r="AJ7" s="271"/>
      <c r="AK7" s="294"/>
      <c r="AL7" s="270">
        <v>1189</v>
      </c>
      <c r="AM7" s="271"/>
      <c r="AN7" s="294"/>
      <c r="AO7" s="270">
        <v>756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872</v>
      </c>
      <c r="BB7" s="271"/>
      <c r="BC7" s="294"/>
      <c r="BD7" s="270">
        <v>735</v>
      </c>
      <c r="BE7" s="271"/>
      <c r="BF7" s="318"/>
      <c r="BG7" s="322">
        <v>2466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2197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222</v>
      </c>
      <c r="O8" s="274"/>
      <c r="P8" s="292"/>
      <c r="Q8" s="273">
        <v>137</v>
      </c>
      <c r="R8" s="274"/>
      <c r="S8" s="292"/>
      <c r="T8" s="274">
        <v>56</v>
      </c>
      <c r="U8" s="274"/>
      <c r="V8" s="292"/>
      <c r="W8" s="273">
        <v>11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10</v>
      </c>
      <c r="AG8" s="274"/>
      <c r="AH8" s="292"/>
      <c r="AI8" s="274">
        <v>12</v>
      </c>
      <c r="AJ8" s="274"/>
      <c r="AK8" s="274"/>
      <c r="AL8" s="273">
        <v>6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1</v>
      </c>
      <c r="AV8" s="274"/>
      <c r="AW8" s="274"/>
      <c r="AX8" s="273">
        <v>0</v>
      </c>
      <c r="AY8" s="274"/>
      <c r="AZ8" s="274"/>
      <c r="BA8" s="273">
        <v>1</v>
      </c>
      <c r="BB8" s="274"/>
      <c r="BC8" s="274"/>
      <c r="BD8" s="273">
        <v>0</v>
      </c>
      <c r="BE8" s="274"/>
      <c r="BF8" s="321"/>
      <c r="BG8" s="319">
        <v>458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2770</v>
      </c>
      <c r="O9" s="271"/>
      <c r="P9" s="294"/>
      <c r="Q9" s="270">
        <v>2560</v>
      </c>
      <c r="R9" s="271"/>
      <c r="S9" s="294"/>
      <c r="T9" s="271">
        <v>2296</v>
      </c>
      <c r="U9" s="271"/>
      <c r="V9" s="294"/>
      <c r="W9" s="270">
        <v>2123</v>
      </c>
      <c r="X9" s="271"/>
      <c r="Y9" s="294"/>
      <c r="Z9" s="271">
        <v>0</v>
      </c>
      <c r="AA9" s="271"/>
      <c r="AB9" s="272"/>
      <c r="AC9" s="301">
        <v>2512</v>
      </c>
      <c r="AD9" s="271"/>
      <c r="AE9" s="271"/>
      <c r="AF9" s="270">
        <v>2322</v>
      </c>
      <c r="AG9" s="271"/>
      <c r="AH9" s="294"/>
      <c r="AI9" s="271">
        <v>2114</v>
      </c>
      <c r="AJ9" s="271"/>
      <c r="AK9" s="271"/>
      <c r="AL9" s="270">
        <v>1740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1940</v>
      </c>
      <c r="AV9" s="271"/>
      <c r="AW9" s="271"/>
      <c r="AX9" s="270">
        <v>0</v>
      </c>
      <c r="AY9" s="271"/>
      <c r="AZ9" s="271"/>
      <c r="BA9" s="270">
        <v>1512</v>
      </c>
      <c r="BB9" s="271"/>
      <c r="BC9" s="271"/>
      <c r="BD9" s="270">
        <v>0</v>
      </c>
      <c r="BE9" s="271"/>
      <c r="BF9" s="318"/>
      <c r="BG9" s="322">
        <v>2600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6</v>
      </c>
      <c r="R10" s="274"/>
      <c r="S10" s="274"/>
      <c r="T10" s="273">
        <v>11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1</v>
      </c>
      <c r="AD10" s="274"/>
      <c r="AE10" s="274"/>
      <c r="AF10" s="273">
        <v>14</v>
      </c>
      <c r="AG10" s="274"/>
      <c r="AH10" s="274"/>
      <c r="AI10" s="273">
        <v>111</v>
      </c>
      <c r="AJ10" s="274"/>
      <c r="AK10" s="274"/>
      <c r="AL10" s="273">
        <v>62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0</v>
      </c>
      <c r="AV10" s="274"/>
      <c r="AW10" s="274"/>
      <c r="AX10" s="273">
        <v>21</v>
      </c>
      <c r="AY10" s="274"/>
      <c r="AZ10" s="274"/>
      <c r="BA10" s="273">
        <v>38</v>
      </c>
      <c r="BB10" s="274"/>
      <c r="BC10" s="274"/>
      <c r="BD10" s="273">
        <v>0</v>
      </c>
      <c r="BE10" s="274"/>
      <c r="BF10" s="321"/>
      <c r="BG10" s="319">
        <v>267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2142</v>
      </c>
      <c r="O11" s="271"/>
      <c r="P11" s="271"/>
      <c r="Q11" s="270">
        <v>1852</v>
      </c>
      <c r="R11" s="271"/>
      <c r="S11" s="271"/>
      <c r="T11" s="270">
        <v>1729</v>
      </c>
      <c r="U11" s="271"/>
      <c r="V11" s="271"/>
      <c r="W11" s="270">
        <v>1584</v>
      </c>
      <c r="X11" s="271"/>
      <c r="Y11" s="271"/>
      <c r="Z11" s="270">
        <v>0</v>
      </c>
      <c r="AA11" s="271"/>
      <c r="AB11" s="272"/>
      <c r="AC11" s="301">
        <v>1890</v>
      </c>
      <c r="AD11" s="271"/>
      <c r="AE11" s="271"/>
      <c r="AF11" s="270">
        <v>1820</v>
      </c>
      <c r="AG11" s="271"/>
      <c r="AH11" s="271"/>
      <c r="AI11" s="270">
        <v>1631</v>
      </c>
      <c r="AJ11" s="271"/>
      <c r="AK11" s="271"/>
      <c r="AL11" s="270">
        <v>1429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1495</v>
      </c>
      <c r="AY11" s="271"/>
      <c r="AZ11" s="271"/>
      <c r="BA11" s="270">
        <v>1334</v>
      </c>
      <c r="BB11" s="271"/>
      <c r="BC11" s="271"/>
      <c r="BD11" s="270">
        <v>0</v>
      </c>
      <c r="BE11" s="271"/>
      <c r="BF11" s="318"/>
      <c r="BG11" s="322">
        <v>1558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501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0</v>
      </c>
      <c r="R12" s="274"/>
      <c r="S12" s="274"/>
      <c r="T12" s="273">
        <v>0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5</v>
      </c>
      <c r="AG12" s="274"/>
      <c r="AH12" s="274"/>
      <c r="AI12" s="273">
        <v>33</v>
      </c>
      <c r="AJ12" s="274"/>
      <c r="AK12" s="274"/>
      <c r="AL12" s="273">
        <v>23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6</v>
      </c>
      <c r="AY12" s="274"/>
      <c r="AZ12" s="274"/>
      <c r="BA12" s="273">
        <v>5</v>
      </c>
      <c r="BB12" s="274"/>
      <c r="BC12" s="274"/>
      <c r="BD12" s="273">
        <v>2</v>
      </c>
      <c r="BE12" s="274"/>
      <c r="BF12" s="321"/>
      <c r="BG12" s="319">
        <v>75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0</v>
      </c>
      <c r="R13" s="271"/>
      <c r="S13" s="271"/>
      <c r="T13" s="270">
        <v>0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1755</v>
      </c>
      <c r="AG13" s="271"/>
      <c r="AH13" s="271"/>
      <c r="AI13" s="270">
        <v>1640</v>
      </c>
      <c r="AJ13" s="271"/>
      <c r="AK13" s="271"/>
      <c r="AL13" s="270">
        <v>1500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1188</v>
      </c>
      <c r="AV13" s="271"/>
      <c r="AW13" s="271"/>
      <c r="AX13" s="270">
        <v>1583</v>
      </c>
      <c r="AY13" s="271"/>
      <c r="AZ13" s="271"/>
      <c r="BA13" s="270">
        <v>1417</v>
      </c>
      <c r="BB13" s="271"/>
      <c r="BC13" s="271"/>
      <c r="BD13" s="270">
        <v>698</v>
      </c>
      <c r="BE13" s="271"/>
      <c r="BF13" s="318"/>
      <c r="BG13" s="322">
        <v>1566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4</v>
      </c>
      <c r="BB14" s="274"/>
      <c r="BC14" s="292"/>
      <c r="BD14" s="274">
        <v>7</v>
      </c>
      <c r="BE14" s="274"/>
      <c r="BF14" s="321"/>
      <c r="BG14" s="319">
        <v>11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605</v>
      </c>
      <c r="BB15" s="271"/>
      <c r="BC15" s="294"/>
      <c r="BD15" s="271">
        <v>676</v>
      </c>
      <c r="BE15" s="271"/>
      <c r="BF15" s="318"/>
      <c r="BG15" s="322">
        <v>639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35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20</v>
      </c>
      <c r="F22" s="352"/>
      <c r="G22" s="352"/>
      <c r="H22" s="352"/>
      <c r="I22" s="388">
        <v>0</v>
      </c>
      <c r="J22" s="352"/>
      <c r="K22" s="352"/>
      <c r="L22" s="352"/>
      <c r="M22" s="377">
        <v>20</v>
      </c>
      <c r="N22" s="378"/>
      <c r="O22" s="378"/>
      <c r="P22" s="378"/>
      <c r="Q22" s="413">
        <v>717</v>
      </c>
      <c r="R22" s="367"/>
      <c r="S22" s="367"/>
      <c r="T22" s="367"/>
      <c r="U22" s="366">
        <v>521</v>
      </c>
      <c r="V22" s="367"/>
      <c r="W22" s="367"/>
      <c r="X22" s="367"/>
      <c r="Y22" s="366">
        <v>615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35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6022</v>
      </c>
      <c r="F23" s="330"/>
      <c r="G23" s="330"/>
      <c r="H23" s="330"/>
      <c r="I23" s="331">
        <v>0</v>
      </c>
      <c r="J23" s="330"/>
      <c r="K23" s="330"/>
      <c r="L23" s="330"/>
      <c r="M23" s="331">
        <v>6022</v>
      </c>
      <c r="N23" s="330"/>
      <c r="O23" s="330"/>
      <c r="P23" s="330"/>
      <c r="Q23" s="347">
        <v>715</v>
      </c>
      <c r="R23" s="330"/>
      <c r="S23" s="330"/>
      <c r="T23" s="330"/>
      <c r="U23" s="331">
        <v>428</v>
      </c>
      <c r="V23" s="330"/>
      <c r="W23" s="330"/>
      <c r="X23" s="330"/>
      <c r="Y23" s="331">
        <v>531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5873</v>
      </c>
      <c r="F24" s="330"/>
      <c r="G24" s="330"/>
      <c r="H24" s="330"/>
      <c r="I24" s="331">
        <v>0</v>
      </c>
      <c r="J24" s="330"/>
      <c r="K24" s="330"/>
      <c r="L24" s="330"/>
      <c r="M24" s="331">
        <v>5873</v>
      </c>
      <c r="N24" s="330"/>
      <c r="O24" s="330"/>
      <c r="P24" s="330"/>
      <c r="Q24" s="347">
        <v>710</v>
      </c>
      <c r="R24" s="330"/>
      <c r="S24" s="330"/>
      <c r="T24" s="330"/>
      <c r="U24" s="331">
        <v>410</v>
      </c>
      <c r="V24" s="330"/>
      <c r="W24" s="330"/>
      <c r="X24" s="330"/>
      <c r="Y24" s="331">
        <v>494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1696</v>
      </c>
      <c r="F25" s="370"/>
      <c r="G25" s="370"/>
      <c r="H25" s="370"/>
      <c r="I25" s="369">
        <v>0</v>
      </c>
      <c r="J25" s="370"/>
      <c r="K25" s="370"/>
      <c r="L25" s="370"/>
      <c r="M25" s="369">
        <v>1696</v>
      </c>
      <c r="N25" s="370"/>
      <c r="O25" s="370"/>
      <c r="P25" s="370"/>
      <c r="Q25" s="392">
        <v>684</v>
      </c>
      <c r="R25" s="370"/>
      <c r="S25" s="370"/>
      <c r="T25" s="370"/>
      <c r="U25" s="369">
        <v>324</v>
      </c>
      <c r="V25" s="370"/>
      <c r="W25" s="370"/>
      <c r="X25" s="370"/>
      <c r="Y25" s="369">
        <v>465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490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557</v>
      </c>
      <c r="F26" s="373"/>
      <c r="G26" s="373"/>
      <c r="H26" s="373"/>
      <c r="I26" s="372">
        <v>29</v>
      </c>
      <c r="J26" s="373"/>
      <c r="K26" s="373"/>
      <c r="L26" s="373"/>
      <c r="M26" s="372">
        <v>586</v>
      </c>
      <c r="N26" s="373"/>
      <c r="O26" s="373"/>
      <c r="P26" s="373"/>
      <c r="Q26" s="394">
        <v>569</v>
      </c>
      <c r="R26" s="373"/>
      <c r="S26" s="373"/>
      <c r="T26" s="373"/>
      <c r="U26" s="372">
        <v>108</v>
      </c>
      <c r="V26" s="373"/>
      <c r="W26" s="373"/>
      <c r="X26" s="373"/>
      <c r="Y26" s="372">
        <v>405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14168</v>
      </c>
      <c r="F27" s="408"/>
      <c r="G27" s="408"/>
      <c r="H27" s="408"/>
      <c r="I27" s="417">
        <v>29</v>
      </c>
      <c r="J27" s="418"/>
      <c r="K27" s="418"/>
      <c r="L27" s="418"/>
      <c r="M27" s="407">
        <v>14197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501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4183.8999999999996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4183.8999999999996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46219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46219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14013886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14013886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156290712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156290712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G19" sqref="G19:H19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257</v>
      </c>
      <c r="F8" s="531"/>
      <c r="G8" s="528">
        <v>93</v>
      </c>
      <c r="H8" s="529"/>
      <c r="I8" s="531">
        <v>350</v>
      </c>
      <c r="J8" s="531"/>
      <c r="K8" s="530">
        <v>132</v>
      </c>
      <c r="L8" s="531"/>
      <c r="M8" s="528">
        <v>16</v>
      </c>
      <c r="N8" s="529"/>
      <c r="O8" s="531">
        <v>148</v>
      </c>
      <c r="P8" s="531"/>
      <c r="Q8" s="530">
        <v>3</v>
      </c>
      <c r="R8" s="531"/>
      <c r="S8" s="528">
        <v>0</v>
      </c>
      <c r="T8" s="529"/>
      <c r="U8" s="531">
        <v>3</v>
      </c>
      <c r="V8" s="533"/>
      <c r="W8" s="531">
        <v>392</v>
      </c>
      <c r="X8" s="531"/>
      <c r="Y8" s="528">
        <v>109</v>
      </c>
      <c r="Z8" s="529"/>
      <c r="AA8" s="531">
        <v>501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392</v>
      </c>
      <c r="AV8" s="530"/>
      <c r="AW8" s="528">
        <v>109</v>
      </c>
      <c r="AX8" s="529"/>
      <c r="AY8" s="529">
        <v>501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24</v>
      </c>
      <c r="F9" s="449"/>
      <c r="G9" s="450">
        <v>1</v>
      </c>
      <c r="H9" s="445"/>
      <c r="I9" s="449">
        <v>25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1</v>
      </c>
      <c r="Z9" s="445"/>
      <c r="AA9" s="449">
        <v>37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1</v>
      </c>
      <c r="AX9" s="445"/>
      <c r="AY9" s="445">
        <v>37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25</v>
      </c>
      <c r="F10" s="449"/>
      <c r="G10" s="450">
        <v>6</v>
      </c>
      <c r="H10" s="445"/>
      <c r="I10" s="449">
        <v>31</v>
      </c>
      <c r="J10" s="449"/>
      <c r="K10" s="448">
        <v>5</v>
      </c>
      <c r="L10" s="449"/>
      <c r="M10" s="450">
        <v>0</v>
      </c>
      <c r="N10" s="445"/>
      <c r="O10" s="449">
        <v>5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30</v>
      </c>
      <c r="X10" s="449"/>
      <c r="Y10" s="450">
        <v>6</v>
      </c>
      <c r="Z10" s="445"/>
      <c r="AA10" s="449">
        <v>36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30</v>
      </c>
      <c r="AV10" s="448"/>
      <c r="AW10" s="450">
        <v>6</v>
      </c>
      <c r="AX10" s="445"/>
      <c r="AY10" s="445">
        <v>36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53</v>
      </c>
      <c r="F11" s="449"/>
      <c r="G11" s="450">
        <v>4</v>
      </c>
      <c r="H11" s="445"/>
      <c r="I11" s="449">
        <v>57</v>
      </c>
      <c r="J11" s="449"/>
      <c r="K11" s="448">
        <v>11</v>
      </c>
      <c r="L11" s="449"/>
      <c r="M11" s="450">
        <v>0</v>
      </c>
      <c r="N11" s="445"/>
      <c r="O11" s="449">
        <v>11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64</v>
      </c>
      <c r="X11" s="449"/>
      <c r="Y11" s="450">
        <v>4</v>
      </c>
      <c r="Z11" s="445"/>
      <c r="AA11" s="449">
        <v>68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64</v>
      </c>
      <c r="AV11" s="448"/>
      <c r="AW11" s="450">
        <v>4</v>
      </c>
      <c r="AX11" s="445"/>
      <c r="AY11" s="445">
        <v>68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8</v>
      </c>
      <c r="F12" s="449"/>
      <c r="G12" s="450">
        <v>0</v>
      </c>
      <c r="H12" s="445"/>
      <c r="I12" s="449">
        <v>8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8</v>
      </c>
      <c r="X12" s="449"/>
      <c r="Y12" s="450">
        <v>0</v>
      </c>
      <c r="Z12" s="445"/>
      <c r="AA12" s="449">
        <v>8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8</v>
      </c>
      <c r="AV12" s="448"/>
      <c r="AW12" s="450">
        <v>0</v>
      </c>
      <c r="AX12" s="445"/>
      <c r="AY12" s="445">
        <v>8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6</v>
      </c>
      <c r="H15" s="445"/>
      <c r="I15" s="449">
        <v>7</v>
      </c>
      <c r="J15" s="449"/>
      <c r="K15" s="448">
        <v>32</v>
      </c>
      <c r="L15" s="449"/>
      <c r="M15" s="450">
        <v>0</v>
      </c>
      <c r="N15" s="445"/>
      <c r="O15" s="449">
        <v>32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33</v>
      </c>
      <c r="X15" s="449"/>
      <c r="Y15" s="450">
        <v>6</v>
      </c>
      <c r="Z15" s="445"/>
      <c r="AA15" s="449">
        <v>39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493</v>
      </c>
      <c r="AJ15" s="448"/>
      <c r="AK15" s="450">
        <v>0</v>
      </c>
      <c r="AL15" s="445"/>
      <c r="AM15" s="449">
        <v>493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526</v>
      </c>
      <c r="AV15" s="448"/>
      <c r="AW15" s="450">
        <v>6</v>
      </c>
      <c r="AX15" s="445"/>
      <c r="AY15" s="445">
        <v>532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8</v>
      </c>
      <c r="H16" s="445"/>
      <c r="I16" s="449">
        <v>8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8</v>
      </c>
      <c r="Z16" s="445"/>
      <c r="AA16" s="449">
        <v>8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977</v>
      </c>
      <c r="AJ16" s="448"/>
      <c r="AK16" s="450">
        <v>0</v>
      </c>
      <c r="AL16" s="445"/>
      <c r="AM16" s="449">
        <v>977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977</v>
      </c>
      <c r="AV16" s="448"/>
      <c r="AW16" s="450">
        <v>8</v>
      </c>
      <c r="AX16" s="445"/>
      <c r="AY16" s="445">
        <v>985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70</v>
      </c>
      <c r="F17" s="449"/>
      <c r="G17" s="450">
        <v>6</v>
      </c>
      <c r="H17" s="445"/>
      <c r="I17" s="449">
        <v>76</v>
      </c>
      <c r="J17" s="449"/>
      <c r="K17" s="448">
        <v>87</v>
      </c>
      <c r="L17" s="449"/>
      <c r="M17" s="450">
        <v>0</v>
      </c>
      <c r="N17" s="445"/>
      <c r="O17" s="449">
        <v>87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157</v>
      </c>
      <c r="X17" s="449"/>
      <c r="Y17" s="450">
        <v>6</v>
      </c>
      <c r="Z17" s="445"/>
      <c r="AA17" s="449">
        <v>163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1381</v>
      </c>
      <c r="AJ17" s="448"/>
      <c r="AK17" s="450">
        <v>0</v>
      </c>
      <c r="AL17" s="445"/>
      <c r="AM17" s="449">
        <v>1381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1538</v>
      </c>
      <c r="AV17" s="448"/>
      <c r="AW17" s="450">
        <v>6</v>
      </c>
      <c r="AX17" s="445"/>
      <c r="AY17" s="445">
        <v>1544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5</v>
      </c>
      <c r="H18" s="445"/>
      <c r="I18" s="449">
        <v>5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5</v>
      </c>
      <c r="Z18" s="445"/>
      <c r="AA18" s="449">
        <v>5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5</v>
      </c>
      <c r="AX18" s="445"/>
      <c r="AY18" s="445">
        <v>5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13</v>
      </c>
      <c r="F19" s="449"/>
      <c r="G19" s="450">
        <v>5</v>
      </c>
      <c r="H19" s="445"/>
      <c r="I19" s="449">
        <v>18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32</v>
      </c>
      <c r="X19" s="449"/>
      <c r="Y19" s="450">
        <v>5</v>
      </c>
      <c r="Z19" s="445"/>
      <c r="AA19" s="449">
        <v>37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5691</v>
      </c>
      <c r="AJ19" s="448"/>
      <c r="AK19" s="450">
        <v>0</v>
      </c>
      <c r="AL19" s="445"/>
      <c r="AM19" s="449">
        <v>5691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5723</v>
      </c>
      <c r="AV19" s="448"/>
      <c r="AW19" s="450">
        <v>5</v>
      </c>
      <c r="AX19" s="445"/>
      <c r="AY19" s="445">
        <v>5728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1</v>
      </c>
      <c r="H21" s="445"/>
      <c r="I21" s="449">
        <v>1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1</v>
      </c>
      <c r="Z21" s="445"/>
      <c r="AA21" s="449">
        <v>1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12</v>
      </c>
      <c r="F26" s="449"/>
      <c r="G26" s="450">
        <v>1</v>
      </c>
      <c r="H26" s="445"/>
      <c r="I26" s="449">
        <v>13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12</v>
      </c>
      <c r="X26" s="449"/>
      <c r="Y26" s="450">
        <v>1</v>
      </c>
      <c r="Z26" s="445"/>
      <c r="AA26" s="449">
        <v>13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12</v>
      </c>
      <c r="AV26" s="448"/>
      <c r="AW26" s="450">
        <v>1</v>
      </c>
      <c r="AX26" s="445"/>
      <c r="AY26" s="445">
        <v>13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3</v>
      </c>
      <c r="H28" s="445"/>
      <c r="I28" s="449">
        <v>3</v>
      </c>
      <c r="J28" s="449"/>
      <c r="K28" s="448">
        <v>1</v>
      </c>
      <c r="L28" s="449"/>
      <c r="M28" s="450">
        <v>0</v>
      </c>
      <c r="N28" s="445"/>
      <c r="O28" s="449">
        <v>1</v>
      </c>
      <c r="P28" s="449"/>
      <c r="Q28" s="448">
        <v>1</v>
      </c>
      <c r="R28" s="449"/>
      <c r="S28" s="450">
        <v>0</v>
      </c>
      <c r="T28" s="445"/>
      <c r="U28" s="449">
        <v>1</v>
      </c>
      <c r="V28" s="453"/>
      <c r="W28" s="449">
        <v>2</v>
      </c>
      <c r="X28" s="449"/>
      <c r="Y28" s="450">
        <v>3</v>
      </c>
      <c r="Z28" s="445"/>
      <c r="AA28" s="449">
        <v>5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44</v>
      </c>
      <c r="AJ28" s="448"/>
      <c r="AK28" s="450">
        <v>0</v>
      </c>
      <c r="AL28" s="445"/>
      <c r="AM28" s="449">
        <v>44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46</v>
      </c>
      <c r="AV28" s="448"/>
      <c r="AW28" s="450">
        <v>3</v>
      </c>
      <c r="AX28" s="445"/>
      <c r="AY28" s="445">
        <v>49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31</v>
      </c>
      <c r="F38" s="449"/>
      <c r="G38" s="450">
        <v>3</v>
      </c>
      <c r="H38" s="445"/>
      <c r="I38" s="449">
        <v>34</v>
      </c>
      <c r="J38" s="449"/>
      <c r="K38" s="448">
        <v>6</v>
      </c>
      <c r="L38" s="449"/>
      <c r="M38" s="450">
        <v>6</v>
      </c>
      <c r="N38" s="445"/>
      <c r="O38" s="449">
        <v>12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37</v>
      </c>
      <c r="X38" s="449"/>
      <c r="Y38" s="450">
        <v>9</v>
      </c>
      <c r="Z38" s="445"/>
      <c r="AA38" s="449">
        <v>46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37</v>
      </c>
      <c r="AV38" s="448"/>
      <c r="AW38" s="450">
        <v>9</v>
      </c>
      <c r="AX38" s="445"/>
      <c r="AY38" s="445">
        <v>46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2</v>
      </c>
      <c r="H41" s="445"/>
      <c r="I41" s="449">
        <v>2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2</v>
      </c>
      <c r="Z41" s="445"/>
      <c r="AA41" s="449">
        <v>2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2</v>
      </c>
      <c r="AX41" s="445"/>
      <c r="AY41" s="445">
        <v>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2</v>
      </c>
      <c r="F44" s="449"/>
      <c r="G44" s="450">
        <v>0</v>
      </c>
      <c r="H44" s="445"/>
      <c r="I44" s="449">
        <v>2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2</v>
      </c>
      <c r="X44" s="449"/>
      <c r="Y44" s="450">
        <v>0</v>
      </c>
      <c r="Z44" s="445"/>
      <c r="AA44" s="449">
        <v>2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2</v>
      </c>
      <c r="AV44" s="448"/>
      <c r="AW44" s="450">
        <v>0</v>
      </c>
      <c r="AX44" s="445"/>
      <c r="AY44" s="445">
        <v>2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2</v>
      </c>
      <c r="R49" s="449"/>
      <c r="S49" s="450">
        <v>0</v>
      </c>
      <c r="T49" s="445"/>
      <c r="U49" s="449">
        <v>2</v>
      </c>
      <c r="V49" s="453"/>
      <c r="W49" s="449">
        <v>2</v>
      </c>
      <c r="X49" s="449"/>
      <c r="Y49" s="450">
        <v>0</v>
      </c>
      <c r="Z49" s="445"/>
      <c r="AA49" s="449">
        <v>2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2</v>
      </c>
      <c r="AV49" s="448"/>
      <c r="AW49" s="450">
        <v>0</v>
      </c>
      <c r="AX49" s="445"/>
      <c r="AY49" s="445">
        <v>2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2</v>
      </c>
      <c r="F50" s="449"/>
      <c r="G50" s="450">
        <v>0</v>
      </c>
      <c r="H50" s="445"/>
      <c r="I50" s="449">
        <v>2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2</v>
      </c>
      <c r="X50" s="449"/>
      <c r="Y50" s="450">
        <v>0</v>
      </c>
      <c r="Z50" s="445"/>
      <c r="AA50" s="449">
        <v>2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2</v>
      </c>
      <c r="AV50" s="448"/>
      <c r="AW50" s="450">
        <v>0</v>
      </c>
      <c r="AX50" s="445"/>
      <c r="AY50" s="445">
        <v>2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2</v>
      </c>
      <c r="F51" s="449"/>
      <c r="G51" s="450">
        <v>0</v>
      </c>
      <c r="H51" s="445"/>
      <c r="I51" s="449">
        <v>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2</v>
      </c>
      <c r="X51" s="449"/>
      <c r="Y51" s="450">
        <v>0</v>
      </c>
      <c r="Z51" s="445"/>
      <c r="AA51" s="449">
        <v>2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2</v>
      </c>
      <c r="AV51" s="448"/>
      <c r="AW51" s="450">
        <v>0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35</v>
      </c>
      <c r="F52" s="449"/>
      <c r="G52" s="450">
        <v>0</v>
      </c>
      <c r="H52" s="445"/>
      <c r="I52" s="449">
        <v>35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35</v>
      </c>
      <c r="X52" s="449"/>
      <c r="Y52" s="450">
        <v>0</v>
      </c>
      <c r="Z52" s="445"/>
      <c r="AA52" s="449">
        <v>35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35</v>
      </c>
      <c r="AV52" s="448"/>
      <c r="AW52" s="450">
        <v>0</v>
      </c>
      <c r="AX52" s="445"/>
      <c r="AY52" s="445">
        <v>35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3</v>
      </c>
      <c r="F53" s="449"/>
      <c r="G53" s="450">
        <v>0</v>
      </c>
      <c r="H53" s="445"/>
      <c r="I53" s="449">
        <v>3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3</v>
      </c>
      <c r="X53" s="449"/>
      <c r="Y53" s="450">
        <v>0</v>
      </c>
      <c r="Z53" s="445"/>
      <c r="AA53" s="449">
        <v>3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3</v>
      </c>
      <c r="AV53" s="448"/>
      <c r="AW53" s="450">
        <v>0</v>
      </c>
      <c r="AX53" s="445"/>
      <c r="AY53" s="445">
        <v>3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13</v>
      </c>
      <c r="F54" s="477"/>
      <c r="G54" s="520">
        <v>0</v>
      </c>
      <c r="H54" s="521"/>
      <c r="I54" s="477">
        <v>13</v>
      </c>
      <c r="J54" s="477"/>
      <c r="K54" s="522">
        <v>31</v>
      </c>
      <c r="L54" s="523"/>
      <c r="M54" s="523">
        <v>0</v>
      </c>
      <c r="N54" s="524"/>
      <c r="O54" s="477">
        <v>31</v>
      </c>
      <c r="P54" s="477"/>
      <c r="Q54" s="517">
        <v>5</v>
      </c>
      <c r="R54" s="477"/>
      <c r="S54" s="478">
        <v>0</v>
      </c>
      <c r="T54" s="479"/>
      <c r="U54" s="477">
        <v>5</v>
      </c>
      <c r="V54" s="518"/>
      <c r="W54" s="477">
        <v>49</v>
      </c>
      <c r="X54" s="477"/>
      <c r="Y54" s="478">
        <v>0</v>
      </c>
      <c r="Z54" s="479"/>
      <c r="AA54" s="477">
        <v>49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4973</v>
      </c>
      <c r="AJ54" s="517"/>
      <c r="AK54" s="478">
        <v>29</v>
      </c>
      <c r="AL54" s="479"/>
      <c r="AM54" s="477">
        <v>5002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5022</v>
      </c>
      <c r="AV54" s="517"/>
      <c r="AW54" s="478">
        <v>29</v>
      </c>
      <c r="AX54" s="479"/>
      <c r="AY54" s="479">
        <v>5051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12</v>
      </c>
      <c r="F55" s="512"/>
      <c r="G55" s="513">
        <v>0</v>
      </c>
      <c r="H55" s="514"/>
      <c r="I55" s="500">
        <v>12</v>
      </c>
      <c r="J55" s="500"/>
      <c r="K55" s="497">
        <v>31</v>
      </c>
      <c r="L55" s="498"/>
      <c r="M55" s="498">
        <v>0</v>
      </c>
      <c r="N55" s="499"/>
      <c r="O55" s="500">
        <v>31</v>
      </c>
      <c r="P55" s="500"/>
      <c r="Q55" s="504">
        <v>5</v>
      </c>
      <c r="R55" s="500"/>
      <c r="S55" s="501">
        <v>0</v>
      </c>
      <c r="T55" s="502"/>
      <c r="U55" s="500">
        <v>5</v>
      </c>
      <c r="V55" s="515"/>
      <c r="W55" s="500">
        <v>48</v>
      </c>
      <c r="X55" s="500"/>
      <c r="Y55" s="501">
        <v>0</v>
      </c>
      <c r="Z55" s="502"/>
      <c r="AA55" s="500">
        <v>48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3086</v>
      </c>
      <c r="AJ55" s="504"/>
      <c r="AK55" s="501">
        <v>29</v>
      </c>
      <c r="AL55" s="502"/>
      <c r="AM55" s="500">
        <v>3115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3134</v>
      </c>
      <c r="AV55" s="504"/>
      <c r="AW55" s="501">
        <v>29</v>
      </c>
      <c r="AX55" s="502"/>
      <c r="AY55" s="502">
        <v>3163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1</v>
      </c>
      <c r="F56" s="466"/>
      <c r="G56" s="506">
        <v>0</v>
      </c>
      <c r="H56" s="465"/>
      <c r="I56" s="466">
        <v>1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1</v>
      </c>
      <c r="X56" s="466"/>
      <c r="Y56" s="464">
        <v>0</v>
      </c>
      <c r="Z56" s="465"/>
      <c r="AA56" s="466">
        <v>1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1887</v>
      </c>
      <c r="AJ56" s="468"/>
      <c r="AK56" s="475">
        <v>0</v>
      </c>
      <c r="AL56" s="476"/>
      <c r="AM56" s="466">
        <v>1887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1888</v>
      </c>
      <c r="AV56" s="482"/>
      <c r="AW56" s="464">
        <v>0</v>
      </c>
      <c r="AX56" s="465"/>
      <c r="AY56" s="465">
        <v>1888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588</v>
      </c>
      <c r="F57" s="469"/>
      <c r="G57" s="489">
        <v>145</v>
      </c>
      <c r="H57" s="471"/>
      <c r="I57" s="469">
        <v>733</v>
      </c>
      <c r="J57" s="469"/>
      <c r="K57" s="480">
        <v>324</v>
      </c>
      <c r="L57" s="481"/>
      <c r="M57" s="481">
        <v>22</v>
      </c>
      <c r="N57" s="493"/>
      <c r="O57" s="469">
        <v>346</v>
      </c>
      <c r="P57" s="469"/>
      <c r="Q57" s="473">
        <v>23</v>
      </c>
      <c r="R57" s="469"/>
      <c r="S57" s="470">
        <v>0</v>
      </c>
      <c r="T57" s="471"/>
      <c r="U57" s="469">
        <v>23</v>
      </c>
      <c r="V57" s="484"/>
      <c r="W57" s="469">
        <v>935</v>
      </c>
      <c r="X57" s="469"/>
      <c r="Y57" s="470">
        <v>167</v>
      </c>
      <c r="Z57" s="471"/>
      <c r="AA57" s="469">
        <v>1102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13559</v>
      </c>
      <c r="AJ57" s="473"/>
      <c r="AK57" s="470">
        <v>29</v>
      </c>
      <c r="AL57" s="471"/>
      <c r="AM57" s="469">
        <v>13588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14494</v>
      </c>
      <c r="AV57" s="473"/>
      <c r="AW57" s="470">
        <v>196</v>
      </c>
      <c r="AX57" s="471"/>
      <c r="AY57" s="471">
        <v>14690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I19" sqref="I19:J19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295</v>
      </c>
      <c r="F7" s="531"/>
      <c r="G7" s="528">
        <v>144</v>
      </c>
      <c r="H7" s="531"/>
      <c r="I7" s="528">
        <v>3</v>
      </c>
      <c r="J7" s="529"/>
      <c r="K7" s="560">
        <v>442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25</v>
      </c>
      <c r="F8" s="553"/>
      <c r="G8" s="450">
        <v>0</v>
      </c>
      <c r="H8" s="553"/>
      <c r="I8" s="450">
        <v>0</v>
      </c>
      <c r="J8" s="445"/>
      <c r="K8" s="551">
        <v>25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31</v>
      </c>
      <c r="F9" s="553"/>
      <c r="G9" s="450">
        <v>5</v>
      </c>
      <c r="H9" s="553"/>
      <c r="I9" s="450">
        <v>0</v>
      </c>
      <c r="J9" s="445"/>
      <c r="K9" s="551">
        <v>36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57</v>
      </c>
      <c r="F10" s="553"/>
      <c r="G10" s="450">
        <v>11</v>
      </c>
      <c r="H10" s="553"/>
      <c r="I10" s="450">
        <v>0</v>
      </c>
      <c r="J10" s="445"/>
      <c r="K10" s="551">
        <v>68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8</v>
      </c>
      <c r="F11" s="553"/>
      <c r="G11" s="450">
        <v>0</v>
      </c>
      <c r="H11" s="553"/>
      <c r="I11" s="450">
        <v>0</v>
      </c>
      <c r="J11" s="445"/>
      <c r="K11" s="551">
        <v>8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7</v>
      </c>
      <c r="F14" s="553"/>
      <c r="G14" s="450">
        <v>32</v>
      </c>
      <c r="H14" s="553"/>
      <c r="I14" s="450">
        <v>0</v>
      </c>
      <c r="J14" s="445"/>
      <c r="K14" s="551">
        <v>39</v>
      </c>
      <c r="L14" s="552"/>
      <c r="M14" s="454">
        <v>493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8</v>
      </c>
      <c r="F15" s="553"/>
      <c r="G15" s="450">
        <v>0</v>
      </c>
      <c r="H15" s="553"/>
      <c r="I15" s="450">
        <v>0</v>
      </c>
      <c r="J15" s="445"/>
      <c r="K15" s="551">
        <v>8</v>
      </c>
      <c r="L15" s="552"/>
      <c r="M15" s="454">
        <v>1102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76</v>
      </c>
      <c r="F16" s="553"/>
      <c r="G16" s="450">
        <v>87</v>
      </c>
      <c r="H16" s="553"/>
      <c r="I16" s="450">
        <v>0</v>
      </c>
      <c r="J16" s="445"/>
      <c r="K16" s="551">
        <v>163</v>
      </c>
      <c r="L16" s="552"/>
      <c r="M16" s="454">
        <v>1455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5</v>
      </c>
      <c r="F17" s="553"/>
      <c r="G17" s="450">
        <v>0</v>
      </c>
      <c r="H17" s="553"/>
      <c r="I17" s="450">
        <v>0</v>
      </c>
      <c r="J17" s="445"/>
      <c r="K17" s="551">
        <v>5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18</v>
      </c>
      <c r="F18" s="553"/>
      <c r="G18" s="450">
        <v>19</v>
      </c>
      <c r="H18" s="553"/>
      <c r="I18" s="450">
        <v>0</v>
      </c>
      <c r="J18" s="445"/>
      <c r="K18" s="551">
        <v>37</v>
      </c>
      <c r="L18" s="552"/>
      <c r="M18" s="454">
        <v>5976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1</v>
      </c>
      <c r="F20" s="553"/>
      <c r="G20" s="450">
        <v>0</v>
      </c>
      <c r="H20" s="553"/>
      <c r="I20" s="450">
        <v>0</v>
      </c>
      <c r="J20" s="445"/>
      <c r="K20" s="551">
        <v>1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32</v>
      </c>
      <c r="F25" s="553"/>
      <c r="G25" s="450">
        <v>0</v>
      </c>
      <c r="H25" s="553"/>
      <c r="I25" s="450">
        <v>0</v>
      </c>
      <c r="J25" s="445"/>
      <c r="K25" s="551">
        <v>32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3</v>
      </c>
      <c r="F27" s="553"/>
      <c r="G27" s="450">
        <v>1</v>
      </c>
      <c r="H27" s="553"/>
      <c r="I27" s="450">
        <v>1</v>
      </c>
      <c r="J27" s="445"/>
      <c r="K27" s="551">
        <v>5</v>
      </c>
      <c r="L27" s="552"/>
      <c r="M27" s="454">
        <v>44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34</v>
      </c>
      <c r="F37" s="553"/>
      <c r="G37" s="450">
        <v>12</v>
      </c>
      <c r="H37" s="553"/>
      <c r="I37" s="450">
        <v>0</v>
      </c>
      <c r="J37" s="445"/>
      <c r="K37" s="551">
        <v>46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2</v>
      </c>
      <c r="F40" s="553"/>
      <c r="G40" s="450">
        <v>0</v>
      </c>
      <c r="H40" s="553"/>
      <c r="I40" s="450">
        <v>0</v>
      </c>
      <c r="J40" s="445"/>
      <c r="K40" s="551">
        <v>2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2</v>
      </c>
      <c r="F43" s="553"/>
      <c r="G43" s="450">
        <v>0</v>
      </c>
      <c r="H43" s="553"/>
      <c r="I43" s="450">
        <v>0</v>
      </c>
      <c r="J43" s="445"/>
      <c r="K43" s="551">
        <v>2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2</v>
      </c>
      <c r="J48" s="445"/>
      <c r="K48" s="551">
        <v>2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2</v>
      </c>
      <c r="F49" s="553"/>
      <c r="G49" s="450">
        <v>0</v>
      </c>
      <c r="H49" s="553"/>
      <c r="I49" s="450">
        <v>0</v>
      </c>
      <c r="J49" s="445"/>
      <c r="K49" s="551">
        <v>2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2</v>
      </c>
      <c r="F50" s="553"/>
      <c r="G50" s="450">
        <v>0</v>
      </c>
      <c r="H50" s="553"/>
      <c r="I50" s="450">
        <v>0</v>
      </c>
      <c r="J50" s="445"/>
      <c r="K50" s="551">
        <v>2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35</v>
      </c>
      <c r="F51" s="553"/>
      <c r="G51" s="450">
        <v>0</v>
      </c>
      <c r="H51" s="553"/>
      <c r="I51" s="450">
        <v>0</v>
      </c>
      <c r="J51" s="445"/>
      <c r="K51" s="551">
        <v>35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3</v>
      </c>
      <c r="F52" s="553"/>
      <c r="G52" s="450">
        <v>0</v>
      </c>
      <c r="H52" s="553"/>
      <c r="I52" s="450">
        <v>0</v>
      </c>
      <c r="J52" s="445"/>
      <c r="K52" s="551">
        <v>3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13</v>
      </c>
      <c r="F53" s="449"/>
      <c r="G53" s="450">
        <v>31</v>
      </c>
      <c r="H53" s="449"/>
      <c r="I53" s="450">
        <v>5</v>
      </c>
      <c r="J53" s="445"/>
      <c r="K53" s="551">
        <v>49</v>
      </c>
      <c r="L53" s="552"/>
      <c r="M53" s="454">
        <v>5127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12</v>
      </c>
      <c r="F54" s="576"/>
      <c r="G54" s="583">
        <v>31</v>
      </c>
      <c r="H54" s="576"/>
      <c r="I54" s="583">
        <v>5</v>
      </c>
      <c r="J54" s="584"/>
      <c r="K54" s="577">
        <v>48</v>
      </c>
      <c r="L54" s="578"/>
      <c r="M54" s="573">
        <v>3241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1</v>
      </c>
      <c r="F55" s="466"/>
      <c r="G55" s="464">
        <v>0</v>
      </c>
      <c r="H55" s="466"/>
      <c r="I55" s="464">
        <v>0</v>
      </c>
      <c r="J55" s="465"/>
      <c r="K55" s="581">
        <v>1</v>
      </c>
      <c r="L55" s="582"/>
      <c r="M55" s="568">
        <v>1886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697</v>
      </c>
      <c r="F56" s="469"/>
      <c r="G56" s="470">
        <v>342</v>
      </c>
      <c r="H56" s="469"/>
      <c r="I56" s="470">
        <v>11</v>
      </c>
      <c r="J56" s="471"/>
      <c r="K56" s="579">
        <v>1050</v>
      </c>
      <c r="L56" s="580"/>
      <c r="M56" s="488">
        <v>14197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2021-01-06T01:13:57Z</cp:lastPrinted>
  <dcterms:created xsi:type="dcterms:W3CDTF">1998-02-23T08:39:11Z</dcterms:created>
  <dcterms:modified xsi:type="dcterms:W3CDTF">2021-01-21T04:48:09Z</dcterms:modified>
</cp:coreProperties>
</file>