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665" yWindow="0" windowWidth="7650" windowHeight="8580" tabRatio="888"/>
  </bookViews>
  <sheets>
    <sheet name="５年度結果概要" sheetId="85" r:id="rId1"/>
    <sheet name="市内農産物" sheetId="93" r:id="rId2"/>
    <sheet name="市内水産物" sheetId="94" r:id="rId3"/>
    <sheet name="市内畜産物" sheetId="95" r:id="rId4"/>
    <sheet name="流通食品（市場農産物）" sheetId="96" r:id="rId5"/>
    <sheet name="流通食品（市場水産物）" sheetId="97" r:id="rId6"/>
    <sheet name="流通食品（量販店等）" sheetId="98" r:id="rId7"/>
    <sheet name="流通食品（インターネット流通品）" sheetId="99" r:id="rId8"/>
  </sheets>
  <externalReferences>
    <externalReference r:id="rId9"/>
    <externalReference r:id="rId10"/>
  </externalReferences>
  <definedNames>
    <definedName name="_xlnm._FilterDatabase" localSheetId="5" hidden="1">'流通食品（市場水産物）'!$A$4:$I$40</definedName>
    <definedName name="_xlnm._FilterDatabase" localSheetId="6" hidden="1">'流通食品（量販店等）'!$D$3:$D$44</definedName>
    <definedName name="_xlnm.Print_Area" localSheetId="0">'５年度結果概要'!$A$1:$E$45</definedName>
    <definedName name="_xlnm.Print_Area" localSheetId="2">市内水産物!$A$1:$G$64</definedName>
    <definedName name="_xlnm.Print_Area" localSheetId="3">市内畜産物!$A$1:$G$8</definedName>
    <definedName name="_xlnm.Print_Area" localSheetId="1">市内農産物!$A$1:$G$14</definedName>
    <definedName name="_xlnm.Print_Area" localSheetId="7">'流通食品（インターネット流通品）'!$A$1:$J$13</definedName>
    <definedName name="_xlnm.Print_Area" localSheetId="5">'流通食品（市場水産物）'!$A$1:$I$103</definedName>
    <definedName name="_xlnm.Print_Area" localSheetId="4">'流通食品（市場農産物）'!$A$1:$I$38</definedName>
    <definedName name="_xlnm.Print_Area" localSheetId="6">'流通食品（量販店等）'!$A$1:$J$42</definedName>
    <definedName name="_xlnm.Print_Titles" localSheetId="2">市内水産物!$1:$4</definedName>
    <definedName name="_xlnm.Print_Titles" localSheetId="3">市内畜産物!$1:$4</definedName>
    <definedName name="_xlnm.Print_Titles" localSheetId="1">市内農産物!$1:$4</definedName>
    <definedName name="_xlnm.Print_Titles" localSheetId="7">'流通食品（インターネット流通品）'!$1:$4</definedName>
    <definedName name="_xlnm.Print_Titles" localSheetId="5">'流通食品（市場水産物）'!$1:$4</definedName>
    <definedName name="_xlnm.Print_Titles" localSheetId="4">'流通食品（市場農産物）'!$1:$4</definedName>
    <definedName name="_xlnm.Print_Titles" localSheetId="6">'流通食品（量販店等）'!$1:$4</definedName>
    <definedName name="産地" localSheetId="4">'[1]マスタ（削除不可）'!$A$3:$A$50</definedName>
    <definedName name="産地">'[2]マスタ（削除不可）'!$A$3:$A$50</definedName>
  </definedNames>
  <calcPr calcId="162913"/>
</workbook>
</file>

<file path=xl/sharedStrings.xml><?xml version="1.0" encoding="utf-8"?>
<sst xmlns="http://schemas.openxmlformats.org/spreadsheetml/2006/main" count="2078" uniqueCount="635">
  <si>
    <t>水産物</t>
    <rPh sb="0" eb="1">
      <t>スイ</t>
    </rPh>
    <rPh sb="1" eb="3">
      <t>サンブツ</t>
    </rPh>
    <phoneticPr fontId="2"/>
  </si>
  <si>
    <t>産地</t>
    <rPh sb="0" eb="2">
      <t>サンチ</t>
    </rPh>
    <phoneticPr fontId="2"/>
  </si>
  <si>
    <t>製造者等の種別
（所在地）</t>
    <rPh sb="0" eb="3">
      <t>セイゾウシャ</t>
    </rPh>
    <rPh sb="3" eb="4">
      <t>トウ</t>
    </rPh>
    <rPh sb="5" eb="7">
      <t>シュベツ</t>
    </rPh>
    <rPh sb="9" eb="12">
      <t>ショザイチ</t>
    </rPh>
    <phoneticPr fontId="2"/>
  </si>
  <si>
    <t>適用基準</t>
    <rPh sb="0" eb="2">
      <t>テキヨウ</t>
    </rPh>
    <rPh sb="2" eb="4">
      <t>キジュン</t>
    </rPh>
    <phoneticPr fontId="2"/>
  </si>
  <si>
    <t>牛乳</t>
    <rPh sb="0" eb="2">
      <t>ギュウニュウ</t>
    </rPh>
    <phoneticPr fontId="2"/>
  </si>
  <si>
    <t>流通食品の検査結果（インターネット流通品）</t>
    <rPh sb="0" eb="2">
      <t>リュウツウ</t>
    </rPh>
    <rPh sb="2" eb="4">
      <t>ショクヒン</t>
    </rPh>
    <rPh sb="5" eb="7">
      <t>ケンサ</t>
    </rPh>
    <rPh sb="7" eb="9">
      <t>ケッカ</t>
    </rPh>
    <rPh sb="17" eb="19">
      <t>リュウツウ</t>
    </rPh>
    <rPh sb="19" eb="20">
      <t>ヒン</t>
    </rPh>
    <phoneticPr fontId="2"/>
  </si>
  <si>
    <t>【検査結果の概要】</t>
    <rPh sb="1" eb="3">
      <t>ケンサ</t>
    </rPh>
    <rPh sb="3" eb="5">
      <t>ケッカ</t>
    </rPh>
    <rPh sb="6" eb="8">
      <t>ガイヨウ</t>
    </rPh>
    <phoneticPr fontId="2"/>
  </si>
  <si>
    <t>　検査結果の概要は次のとおりです。なお、検査結果の詳細につきましては、各シートをご参照下さい。</t>
    <rPh sb="1" eb="3">
      <t>ケンサ</t>
    </rPh>
    <rPh sb="3" eb="5">
      <t>ケッカ</t>
    </rPh>
    <rPh sb="6" eb="8">
      <t>ガイヨウ</t>
    </rPh>
    <rPh sb="9" eb="10">
      <t>ツギ</t>
    </rPh>
    <rPh sb="20" eb="22">
      <t>ケンサ</t>
    </rPh>
    <rPh sb="22" eb="24">
      <t>ケッカ</t>
    </rPh>
    <rPh sb="25" eb="27">
      <t>ショウサイ</t>
    </rPh>
    <rPh sb="35" eb="36">
      <t>カク</t>
    </rPh>
    <rPh sb="41" eb="43">
      <t>サンショウ</t>
    </rPh>
    <rPh sb="43" eb="44">
      <t>クダ</t>
    </rPh>
    <phoneticPr fontId="2"/>
  </si>
  <si>
    <t>食品の種類</t>
    <rPh sb="0" eb="2">
      <t>ショクヒン</t>
    </rPh>
    <rPh sb="3" eb="5">
      <t>シュルイ</t>
    </rPh>
    <phoneticPr fontId="2"/>
  </si>
  <si>
    <t>総検査検体数</t>
    <rPh sb="0" eb="1">
      <t>ソウ</t>
    </rPh>
    <rPh sb="1" eb="3">
      <t>ケンサ</t>
    </rPh>
    <rPh sb="3" eb="5">
      <t>ケンタイ</t>
    </rPh>
    <rPh sb="5" eb="6">
      <t>スウ</t>
    </rPh>
    <phoneticPr fontId="2"/>
  </si>
  <si>
    <t>農産物</t>
    <rPh sb="0" eb="3">
      <t>ノウサンブツ</t>
    </rPh>
    <phoneticPr fontId="2"/>
  </si>
  <si>
    <t>水産物</t>
    <rPh sb="0" eb="3">
      <t>スイサンブツ</t>
    </rPh>
    <phoneticPr fontId="2"/>
  </si>
  <si>
    <t>畜産物</t>
    <rPh sb="0" eb="3">
      <t>チクサンブツ</t>
    </rPh>
    <phoneticPr fontId="2"/>
  </si>
  <si>
    <t>結果（Bq/kg）</t>
    <rPh sb="0" eb="2">
      <t>ケッカ</t>
    </rPh>
    <phoneticPr fontId="2"/>
  </si>
  <si>
    <t>検査法
（Ge／NaI）</t>
    <rPh sb="0" eb="2">
      <t>ケンサ</t>
    </rPh>
    <rPh sb="2" eb="3">
      <t>ホウ</t>
    </rPh>
    <phoneticPr fontId="2"/>
  </si>
  <si>
    <t>ｾｼｳﾑ合計</t>
    <rPh sb="4" eb="6">
      <t>ゴウケイ</t>
    </rPh>
    <phoneticPr fontId="2"/>
  </si>
  <si>
    <t>都道府県</t>
    <rPh sb="0" eb="4">
      <t>トドウフケン</t>
    </rPh>
    <phoneticPr fontId="2"/>
  </si>
  <si>
    <t>岩手県</t>
    <rPh sb="0" eb="3">
      <t>イワテケン</t>
    </rPh>
    <phoneticPr fontId="2"/>
  </si>
  <si>
    <t>北海道</t>
    <rPh sb="0" eb="3">
      <t>ホッカイドウ</t>
    </rPh>
    <phoneticPr fontId="2"/>
  </si>
  <si>
    <t>宮城県</t>
    <rPh sb="0" eb="3">
      <t>ミヤギケン</t>
    </rPh>
    <phoneticPr fontId="2"/>
  </si>
  <si>
    <t>　なお、各シートは項目ごとに色分けして分類されています。</t>
    <rPh sb="4" eb="5">
      <t>カク</t>
    </rPh>
    <rPh sb="9" eb="11">
      <t>コウモク</t>
    </rPh>
    <rPh sb="14" eb="16">
      <t>イロワ</t>
    </rPh>
    <rPh sb="19" eb="21">
      <t>ブンルイ</t>
    </rPh>
    <phoneticPr fontId="2"/>
  </si>
  <si>
    <t xml:space="preserve">○中央卸売市場の流通食品の検査結果 </t>
    <rPh sb="1" eb="5">
      <t>チュウオウオロシウリ</t>
    </rPh>
    <rPh sb="5" eb="7">
      <t>シジョウ</t>
    </rPh>
    <rPh sb="8" eb="10">
      <t>リュウツウ</t>
    </rPh>
    <rPh sb="10" eb="12">
      <t>ショクヒン</t>
    </rPh>
    <rPh sb="13" eb="17">
      <t>ケンサケッカ</t>
    </rPh>
    <phoneticPr fontId="2"/>
  </si>
  <si>
    <t xml:space="preserve">○市内流通食品の検査結果
</t>
    <rPh sb="1" eb="3">
      <t>シナイ</t>
    </rPh>
    <rPh sb="3" eb="5">
      <t>リュウツウ</t>
    </rPh>
    <rPh sb="5" eb="7">
      <t>ショクヒン</t>
    </rPh>
    <rPh sb="8" eb="12">
      <t>ケンサケッカ</t>
    </rPh>
    <phoneticPr fontId="2"/>
  </si>
  <si>
    <t>量販店等販売食品</t>
    <rPh sb="0" eb="4">
      <t>リョウハンテンナド</t>
    </rPh>
    <rPh sb="4" eb="6">
      <t>ハンバイ</t>
    </rPh>
    <rPh sb="6" eb="8">
      <t>ショクヒン</t>
    </rPh>
    <phoneticPr fontId="2"/>
  </si>
  <si>
    <t>インターネット通信販売食品</t>
    <rPh sb="7" eb="9">
      <t>ツウシン</t>
    </rPh>
    <rPh sb="9" eb="11">
      <t>ハンバイ</t>
    </rPh>
    <rPh sb="11" eb="13">
      <t>ショクヒン</t>
    </rPh>
    <phoneticPr fontId="2"/>
  </si>
  <si>
    <t xml:space="preserve">基準値超過検体数 </t>
    <rPh sb="0" eb="3">
      <t>キジュンチ</t>
    </rPh>
    <rPh sb="3" eb="5">
      <t>チョウカ</t>
    </rPh>
    <rPh sb="5" eb="8">
      <t>ケンタイスウ</t>
    </rPh>
    <phoneticPr fontId="2"/>
  </si>
  <si>
    <t>【検出限界値とは】
　検知可能な最低濃度のことで、対象品目、測定機器の精度、測定時間等により異なり、自動的に算出されています。</t>
    <rPh sb="11" eb="13">
      <t>ケンチ</t>
    </rPh>
    <rPh sb="13" eb="15">
      <t>カノウ</t>
    </rPh>
    <rPh sb="16" eb="18">
      <t>サイテイ</t>
    </rPh>
    <rPh sb="18" eb="20">
      <t>ノウド</t>
    </rPh>
    <phoneticPr fontId="2"/>
  </si>
  <si>
    <t>Ge</t>
  </si>
  <si>
    <t>市町村</t>
    <rPh sb="0" eb="3">
      <t>シチョウソン</t>
    </rPh>
    <phoneticPr fontId="2"/>
  </si>
  <si>
    <t>岩手県</t>
  </si>
  <si>
    <t>品目</t>
    <phoneticPr fontId="2"/>
  </si>
  <si>
    <t>検査機関</t>
    <phoneticPr fontId="2"/>
  </si>
  <si>
    <t>採取日
（購入日）</t>
    <phoneticPr fontId="2"/>
  </si>
  <si>
    <t>ｾｼｳﾑ-134</t>
    <phoneticPr fontId="2"/>
  </si>
  <si>
    <t>ｾｼｳﾑ-137</t>
    <phoneticPr fontId="2"/>
  </si>
  <si>
    <t>横浜市内農畜水産物の検査結果（農産物）</t>
    <rPh sb="0" eb="2">
      <t>ヨコハマ</t>
    </rPh>
    <rPh sb="2" eb="4">
      <t>シナイ</t>
    </rPh>
    <rPh sb="4" eb="5">
      <t>ノウ</t>
    </rPh>
    <rPh sb="5" eb="6">
      <t>チク</t>
    </rPh>
    <rPh sb="6" eb="9">
      <t>スイサンブツ</t>
    </rPh>
    <rPh sb="10" eb="12">
      <t>ケンサ</t>
    </rPh>
    <rPh sb="12" eb="14">
      <t>ケッカ</t>
    </rPh>
    <rPh sb="15" eb="18">
      <t>ノウサンブツ</t>
    </rPh>
    <phoneticPr fontId="2"/>
  </si>
  <si>
    <t>横浜市内農畜水産物の検査結果（水産物）</t>
    <rPh sb="0" eb="2">
      <t>ヨコハマ</t>
    </rPh>
    <rPh sb="2" eb="4">
      <t>シナイ</t>
    </rPh>
    <rPh sb="4" eb="5">
      <t>ノウ</t>
    </rPh>
    <rPh sb="5" eb="6">
      <t>チク</t>
    </rPh>
    <rPh sb="6" eb="9">
      <t>スイサンブツ</t>
    </rPh>
    <rPh sb="10" eb="12">
      <t>ケンサ</t>
    </rPh>
    <rPh sb="12" eb="14">
      <t>ケッカ</t>
    </rPh>
    <rPh sb="15" eb="18">
      <t>スイサンブツ</t>
    </rPh>
    <phoneticPr fontId="2"/>
  </si>
  <si>
    <t>福島県</t>
    <rPh sb="0" eb="3">
      <t>フクシマケン</t>
    </rPh>
    <phoneticPr fontId="2"/>
  </si>
  <si>
    <t>○横浜市内産農畜水産物の検査結果</t>
    <rPh sb="1" eb="3">
      <t>ヨコハマ</t>
    </rPh>
    <rPh sb="3" eb="5">
      <t>シナイ</t>
    </rPh>
    <rPh sb="5" eb="6">
      <t>サン</t>
    </rPh>
    <rPh sb="6" eb="8">
      <t>ノウチク</t>
    </rPh>
    <rPh sb="8" eb="11">
      <t>スイサンブツ</t>
    </rPh>
    <rPh sb="12" eb="14">
      <t>ケンサ</t>
    </rPh>
    <rPh sb="14" eb="16">
      <t>ケッカ</t>
    </rPh>
    <phoneticPr fontId="2"/>
  </si>
  <si>
    <t>横浜市内農畜水産物の検査結果（畜産物）</t>
    <rPh sb="0" eb="2">
      <t>ヨコハマ</t>
    </rPh>
    <rPh sb="2" eb="4">
      <t>シナイ</t>
    </rPh>
    <rPh sb="4" eb="5">
      <t>ノウ</t>
    </rPh>
    <rPh sb="5" eb="6">
      <t>チク</t>
    </rPh>
    <rPh sb="6" eb="9">
      <t>スイサンブツ</t>
    </rPh>
    <rPh sb="10" eb="12">
      <t>ケンサ</t>
    </rPh>
    <rPh sb="12" eb="14">
      <t>ケッカ</t>
    </rPh>
    <rPh sb="15" eb="18">
      <t>チクサンブツ</t>
    </rPh>
    <phoneticPr fontId="2"/>
  </si>
  <si>
    <t>青森県</t>
    <rPh sb="0" eb="3">
      <t>アオモリケン</t>
    </rPh>
    <phoneticPr fontId="2"/>
  </si>
  <si>
    <t>カキ</t>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</si>
  <si>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</si>
  <si>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シログチ</t>
    <phoneticPr fontId="2"/>
  </si>
  <si>
    <t>タチウオ</t>
    <phoneticPr fontId="2"/>
  </si>
  <si>
    <t>&lt;2.28</t>
    <phoneticPr fontId="2"/>
  </si>
  <si>
    <t>Ge</t>
    <phoneticPr fontId="2"/>
  </si>
  <si>
    <t>ナス</t>
  </si>
  <si>
    <t>&lt;2.94</t>
  </si>
  <si>
    <t>カツオ</t>
  </si>
  <si>
    <t>ニシン</t>
  </si>
  <si>
    <t>ヤリイカ</t>
  </si>
  <si>
    <t>青森県沖</t>
  </si>
  <si>
    <t>マコガレイ</t>
  </si>
  <si>
    <t>マサバ</t>
  </si>
  <si>
    <t>ヒラメ</t>
  </si>
  <si>
    <t>マダイ</t>
  </si>
  <si>
    <t>マイワシ</t>
  </si>
  <si>
    <t>宮城県沖</t>
    <rPh sb="0" eb="2">
      <t>ミヤギ</t>
    </rPh>
    <rPh sb="2" eb="3">
      <t>ケン</t>
    </rPh>
    <rPh sb="3" eb="4">
      <t>オキ</t>
    </rPh>
    <phoneticPr fontId="2"/>
  </si>
  <si>
    <t>千葉県</t>
    <rPh sb="0" eb="3">
      <t>チバケン</t>
    </rPh>
    <phoneticPr fontId="2"/>
  </si>
  <si>
    <t>青森県沖</t>
    <rPh sb="0" eb="2">
      <t>アオモリ</t>
    </rPh>
    <rPh sb="2" eb="3">
      <t>ケン</t>
    </rPh>
    <rPh sb="3" eb="4">
      <t>オキ</t>
    </rPh>
    <phoneticPr fontId="2"/>
  </si>
  <si>
    <t>ワカメ（メカブ）</t>
  </si>
  <si>
    <t>漁獲水域
または水揚港</t>
    <phoneticPr fontId="2"/>
  </si>
  <si>
    <r>
      <t>表中の「&lt;　(数値)」</t>
    </r>
    <r>
      <rPr>
        <sz val="11"/>
        <rFont val="ＭＳ Ｐゴシック"/>
        <family val="3"/>
        <charset val="128"/>
      </rPr>
      <t>は、放射能濃度が当該数値で表される検出限界（検知可能な最低濃度）に満たないことです。
検出限界：検知可能な最低濃度のことで、対象品目、測定機器の精度、測定時間等により異なり、自動的に算出されています。</t>
    </r>
    <rPh sb="0" eb="1">
      <t>ヒョウ</t>
    </rPh>
    <rPh sb="1" eb="2">
      <t>チュウ</t>
    </rPh>
    <rPh sb="13" eb="15">
      <t>ホウシャ</t>
    </rPh>
    <rPh sb="15" eb="16">
      <t>ノウ</t>
    </rPh>
    <rPh sb="16" eb="18">
      <t>ノウド</t>
    </rPh>
    <rPh sb="19" eb="21">
      <t>トウガイ</t>
    </rPh>
    <rPh sb="21" eb="23">
      <t>スウチ</t>
    </rPh>
    <rPh sb="24" eb="25">
      <t>アラワ</t>
    </rPh>
    <rPh sb="28" eb="30">
      <t>ケンシュツ</t>
    </rPh>
    <rPh sb="30" eb="32">
      <t>ゲンカイ</t>
    </rPh>
    <rPh sb="33" eb="35">
      <t>ケンチ</t>
    </rPh>
    <rPh sb="35" eb="37">
      <t>カノウ</t>
    </rPh>
    <rPh sb="38" eb="40">
      <t>サイテイ</t>
    </rPh>
    <rPh sb="40" eb="42">
      <t>ノウド</t>
    </rPh>
    <rPh sb="44" eb="45">
      <t>ミ</t>
    </rPh>
    <phoneticPr fontId="2"/>
  </si>
  <si>
    <t>&lt;2.68</t>
  </si>
  <si>
    <t>&lt;2.98</t>
  </si>
  <si>
    <t>&lt;2.85</t>
  </si>
  <si>
    <t>&lt;2.72</t>
  </si>
  <si>
    <t>&lt;3.27</t>
  </si>
  <si>
    <t>&lt;2.89</t>
  </si>
  <si>
    <t>スズキ</t>
    <phoneticPr fontId="2"/>
  </si>
  <si>
    <t>&lt;2.88</t>
  </si>
  <si>
    <t>&lt;3.11</t>
  </si>
  <si>
    <t>流通食品の検査結果（市場流通農産物）</t>
    <rPh sb="0" eb="2">
      <t>リュウツウ</t>
    </rPh>
    <rPh sb="2" eb="4">
      <t>ショクヒン</t>
    </rPh>
    <rPh sb="5" eb="7">
      <t>ケンサ</t>
    </rPh>
    <rPh sb="7" eb="9">
      <t>ケッカ</t>
    </rPh>
    <rPh sb="10" eb="12">
      <t>シジョウ</t>
    </rPh>
    <rPh sb="12" eb="14">
      <t>リュウツウ</t>
    </rPh>
    <rPh sb="14" eb="17">
      <t>ノウサンブツ</t>
    </rPh>
    <phoneticPr fontId="2"/>
  </si>
  <si>
    <t>-</t>
  </si>
  <si>
    <t>青森県</t>
    <rPh sb="0" eb="2">
      <t>アオモリ</t>
    </rPh>
    <rPh sb="2" eb="3">
      <t>ケン</t>
    </rPh>
    <phoneticPr fontId="2"/>
  </si>
  <si>
    <t>流通食品の検査結果（市場流通水産物）</t>
    <rPh sb="0" eb="2">
      <t>リュウツウ</t>
    </rPh>
    <rPh sb="2" eb="4">
      <t>ショクヒン</t>
    </rPh>
    <rPh sb="5" eb="7">
      <t>ケンサ</t>
    </rPh>
    <rPh sb="7" eb="9">
      <t>ケッカ</t>
    </rPh>
    <rPh sb="10" eb="12">
      <t>シジョウ</t>
    </rPh>
    <rPh sb="12" eb="14">
      <t>リュウツウ</t>
    </rPh>
    <rPh sb="14" eb="17">
      <t>スイサンブツ</t>
    </rPh>
    <phoneticPr fontId="2"/>
  </si>
  <si>
    <t>&lt;2.83</t>
  </si>
  <si>
    <t>&lt;2.93</t>
  </si>
  <si>
    <t>&lt;2.97</t>
  </si>
  <si>
    <t>&lt;2.50</t>
    <phoneticPr fontId="2"/>
  </si>
  <si>
    <t>&lt;2.87</t>
  </si>
  <si>
    <t>チダイ</t>
  </si>
  <si>
    <t>&lt;3.12</t>
  </si>
  <si>
    <t>&lt;3.16</t>
  </si>
  <si>
    <t>&lt;3.06</t>
  </si>
  <si>
    <t>&lt;3.14</t>
  </si>
  <si>
    <t>&lt;2.75</t>
    <phoneticPr fontId="2"/>
  </si>
  <si>
    <t>&lt;2.64</t>
  </si>
  <si>
    <t>&lt;2.96</t>
  </si>
  <si>
    <t>&lt;2.79</t>
  </si>
  <si>
    <t>&lt;2.99</t>
  </si>
  <si>
    <t>&lt;3.23</t>
  </si>
  <si>
    <t>&lt;2.58</t>
    <phoneticPr fontId="2"/>
  </si>
  <si>
    <t>乳児用食品</t>
    <rPh sb="0" eb="5">
      <t>ニュウジヨウショクヒン</t>
    </rPh>
    <phoneticPr fontId="2"/>
  </si>
  <si>
    <t>ナシ</t>
    <phoneticPr fontId="2"/>
  </si>
  <si>
    <t>コショウダイ</t>
    <phoneticPr fontId="2"/>
  </si>
  <si>
    <t>&lt;2.63</t>
    <phoneticPr fontId="2"/>
  </si>
  <si>
    <t>&lt;2.31</t>
    <phoneticPr fontId="2"/>
  </si>
  <si>
    <t>&lt;2.39</t>
    <phoneticPr fontId="2"/>
  </si>
  <si>
    <t>&lt;2.26</t>
    <phoneticPr fontId="2"/>
  </si>
  <si>
    <t>&lt;2.78</t>
    <phoneticPr fontId="2"/>
  </si>
  <si>
    <t>&lt;2.40</t>
    <phoneticPr fontId="2"/>
  </si>
  <si>
    <t>&lt;2.13</t>
    <phoneticPr fontId="2"/>
  </si>
  <si>
    <t>&lt;2.74</t>
    <phoneticPr fontId="2"/>
  </si>
  <si>
    <t>&lt;2.54</t>
    <phoneticPr fontId="2"/>
  </si>
  <si>
    <t>原乳</t>
    <rPh sb="0" eb="2">
      <t>ゲンニュウ</t>
    </rPh>
    <phoneticPr fontId="2"/>
  </si>
  <si>
    <t>&lt;2.80</t>
  </si>
  <si>
    <t>&lt;3.49</t>
  </si>
  <si>
    <t>&lt;2.84</t>
  </si>
  <si>
    <t>栃木県</t>
    <rPh sb="0" eb="3">
      <t>トチギケン</t>
    </rPh>
    <phoneticPr fontId="2"/>
  </si>
  <si>
    <t>クロダイ</t>
    <phoneticPr fontId="2"/>
  </si>
  <si>
    <t>&lt;2.16</t>
    <phoneticPr fontId="2"/>
  </si>
  <si>
    <t>&lt;2.22</t>
    <phoneticPr fontId="2"/>
  </si>
  <si>
    <t>&lt;2.18</t>
    <phoneticPr fontId="2"/>
  </si>
  <si>
    <t>カナガシラ</t>
    <phoneticPr fontId="2"/>
  </si>
  <si>
    <t>&lt;2.48</t>
    <phoneticPr fontId="2"/>
  </si>
  <si>
    <t>&lt;2.12</t>
    <phoneticPr fontId="2"/>
  </si>
  <si>
    <t>&lt;2.06</t>
    <phoneticPr fontId="2"/>
  </si>
  <si>
    <t>ムシガレイ</t>
    <phoneticPr fontId="2"/>
  </si>
  <si>
    <t>ホウボウ</t>
    <phoneticPr fontId="2"/>
  </si>
  <si>
    <t>カマス</t>
    <phoneticPr fontId="2"/>
  </si>
  <si>
    <t>&lt;2.49</t>
    <phoneticPr fontId="2"/>
  </si>
  <si>
    <t>&lt;2.43</t>
    <phoneticPr fontId="2"/>
  </si>
  <si>
    <t>&lt;2.19</t>
    <phoneticPr fontId="2"/>
  </si>
  <si>
    <t>&lt;2.61</t>
  </si>
  <si>
    <t>&lt;2.78</t>
  </si>
  <si>
    <t>&lt;2.59</t>
    <phoneticPr fontId="2"/>
  </si>
  <si>
    <t>&lt;2.00</t>
    <phoneticPr fontId="2"/>
  </si>
  <si>
    <t>キュウリ</t>
  </si>
  <si>
    <t>福島県</t>
  </si>
  <si>
    <t>神奈川県</t>
    <rPh sb="0" eb="4">
      <t>カナガワケン</t>
    </rPh>
    <phoneticPr fontId="2"/>
  </si>
  <si>
    <t>&lt;3.01</t>
  </si>
  <si>
    <t>三陸南部沖</t>
    <rPh sb="0" eb="2">
      <t>サンリク</t>
    </rPh>
    <rPh sb="2" eb="4">
      <t>ナンブ</t>
    </rPh>
    <rPh sb="4" eb="5">
      <t>オキ</t>
    </rPh>
    <phoneticPr fontId="2"/>
  </si>
  <si>
    <t>&lt;2.91</t>
  </si>
  <si>
    <t>&lt;3.02</t>
  </si>
  <si>
    <t>ギンザケ</t>
  </si>
  <si>
    <t>&lt;2.86</t>
  </si>
  <si>
    <t>&lt;2.63</t>
  </si>
  <si>
    <t>&lt;2.66</t>
  </si>
  <si>
    <t>&lt;3.13</t>
  </si>
  <si>
    <t>宮城県</t>
  </si>
  <si>
    <t>宮城県沖</t>
  </si>
  <si>
    <t>&lt;2.82</t>
  </si>
  <si>
    <t>青森県</t>
  </si>
  <si>
    <t>ブリ</t>
  </si>
  <si>
    <t>三陸南部沖</t>
    <rPh sb="0" eb="5">
      <t>サンリクナンブオキ</t>
    </rPh>
    <phoneticPr fontId="2"/>
  </si>
  <si>
    <t>&lt;3.20</t>
  </si>
  <si>
    <t>マダラ</t>
  </si>
  <si>
    <t>&lt;2.95</t>
  </si>
  <si>
    <t>&lt;2.57</t>
  </si>
  <si>
    <t>北海道</t>
  </si>
  <si>
    <t>北海道沖</t>
  </si>
  <si>
    <t>&lt;3.09</t>
  </si>
  <si>
    <t>房総沖</t>
  </si>
  <si>
    <t>&lt;3.24</t>
  </si>
  <si>
    <t>横浜市衛生研究所</t>
    <rPh sb="0" eb="3">
      <t>ヨコハマシ</t>
    </rPh>
    <rPh sb="3" eb="8">
      <t>エイセイケンキュウジョ</t>
    </rPh>
    <phoneticPr fontId="2"/>
  </si>
  <si>
    <t>&lt;2.51</t>
  </si>
  <si>
    <t>秋田県</t>
    <rPh sb="0" eb="3">
      <t>アキタケン</t>
    </rPh>
    <phoneticPr fontId="2"/>
  </si>
  <si>
    <t>一般食品</t>
    <rPh sb="0" eb="4">
      <t>イッパンショクヒン</t>
    </rPh>
    <phoneticPr fontId="2"/>
  </si>
  <si>
    <t>ジャガイモ</t>
  </si>
  <si>
    <t>トマト</t>
  </si>
  <si>
    <t>&lt;0.737</t>
  </si>
  <si>
    <t>&lt;0.581</t>
    <phoneticPr fontId="2"/>
  </si>
  <si>
    <t>&lt;0.692</t>
    <phoneticPr fontId="2"/>
  </si>
  <si>
    <t>&lt;2.30</t>
    <phoneticPr fontId="2"/>
  </si>
  <si>
    <t>&lt;2.08</t>
    <phoneticPr fontId="2"/>
  </si>
  <si>
    <t>&lt;2.57</t>
    <phoneticPr fontId="2"/>
  </si>
  <si>
    <t>&lt;2.15</t>
    <phoneticPr fontId="2"/>
  </si>
  <si>
    <t>&lt;2.38</t>
    <phoneticPr fontId="2"/>
  </si>
  <si>
    <t>&lt;2.24</t>
    <phoneticPr fontId="2"/>
  </si>
  <si>
    <t>コノシロ</t>
    <phoneticPr fontId="2"/>
  </si>
  <si>
    <t>&lt;2.21</t>
    <phoneticPr fontId="2"/>
  </si>
  <si>
    <t>&lt;2.07</t>
    <phoneticPr fontId="2"/>
  </si>
  <si>
    <t>&lt;2.03</t>
    <phoneticPr fontId="2"/>
  </si>
  <si>
    <t>&lt;2.17</t>
    <phoneticPr fontId="2"/>
  </si>
  <si>
    <t>&lt;2.64</t>
    <phoneticPr fontId="2"/>
  </si>
  <si>
    <t>&lt;1.82</t>
    <phoneticPr fontId="2"/>
  </si>
  <si>
    <t>&lt;1.95</t>
    <phoneticPr fontId="2"/>
  </si>
  <si>
    <t>&lt;2.34</t>
    <phoneticPr fontId="2"/>
  </si>
  <si>
    <t>&lt;0.577</t>
    <phoneticPr fontId="2"/>
  </si>
  <si>
    <t>キャベツ</t>
  </si>
  <si>
    <t>&lt;0.923</t>
  </si>
  <si>
    <t>ｾｼｳﾑ134・137共に
検出限界未満でした</t>
  </si>
  <si>
    <t>群馬県</t>
  </si>
  <si>
    <t>ホウレンソウ</t>
  </si>
  <si>
    <t>&lt;3.31</t>
  </si>
  <si>
    <t>&lt;2.92</t>
  </si>
  <si>
    <t>ババガレイ（ナメタガレイ）</t>
  </si>
  <si>
    <t>房総沖</t>
    <rPh sb="0" eb="3">
      <t>ボウソウオキ</t>
    </rPh>
    <phoneticPr fontId="2"/>
  </si>
  <si>
    <t>&lt;3.18</t>
  </si>
  <si>
    <t>サクラマス</t>
  </si>
  <si>
    <t>&lt;2.76</t>
  </si>
  <si>
    <t>&lt;2.74</t>
  </si>
  <si>
    <t>&lt;3.03</t>
  </si>
  <si>
    <t>&lt;3.00</t>
  </si>
  <si>
    <t>&lt;3.30</t>
  </si>
  <si>
    <t>&lt;3.15</t>
  </si>
  <si>
    <t>三陸北部沖</t>
  </si>
  <si>
    <t>&lt;3.32</t>
  </si>
  <si>
    <t>イサキ</t>
  </si>
  <si>
    <t>&lt;3.43</t>
  </si>
  <si>
    <t>シログチ（イシモチ）</t>
  </si>
  <si>
    <t>&lt;3.34</t>
  </si>
  <si>
    <t>&lt;2.70</t>
  </si>
  <si>
    <t>&lt;3.08</t>
  </si>
  <si>
    <t>ババガレイ
（ナメタガレイ）</t>
  </si>
  <si>
    <t>&lt;2.77</t>
  </si>
  <si>
    <t>&lt;3.07</t>
  </si>
  <si>
    <t>三陸南部沖</t>
  </si>
  <si>
    <t>サンマ</t>
  </si>
  <si>
    <t>日本太平洋沖合北部</t>
  </si>
  <si>
    <t>ゴマサバ</t>
  </si>
  <si>
    <t>&lt;3.10</t>
  </si>
  <si>
    <t>&lt;2.69</t>
  </si>
  <si>
    <t>&lt;2.71</t>
  </si>
  <si>
    <t>&lt;3.19</t>
  </si>
  <si>
    <t>&lt;3.22</t>
  </si>
  <si>
    <t>アカガレイ</t>
  </si>
  <si>
    <t>&lt;3.35</t>
  </si>
  <si>
    <t>飲料水</t>
    <rPh sb="0" eb="3">
      <t>インリョウスイ</t>
    </rPh>
    <phoneticPr fontId="2"/>
  </si>
  <si>
    <t>&lt;2.43</t>
  </si>
  <si>
    <t>令和５年度　横浜市で実施した食品の放射性物質の検査結果について</t>
    <rPh sb="0" eb="2">
      <t>レイワ</t>
    </rPh>
    <rPh sb="3" eb="5">
      <t>ネンド</t>
    </rPh>
    <rPh sb="4" eb="5">
      <t>ド</t>
    </rPh>
    <rPh sb="5" eb="7">
      <t>ヘイネンド</t>
    </rPh>
    <rPh sb="6" eb="9">
      <t>ヨコハマシ</t>
    </rPh>
    <rPh sb="10" eb="12">
      <t>ジッシ</t>
    </rPh>
    <rPh sb="14" eb="16">
      <t>ショクヒン</t>
    </rPh>
    <rPh sb="17" eb="20">
      <t>ホウシャセイ</t>
    </rPh>
    <rPh sb="20" eb="22">
      <t>ブッシツ</t>
    </rPh>
    <rPh sb="23" eb="25">
      <t>ケンサ</t>
    </rPh>
    <rPh sb="25" eb="27">
      <t>ケッカ</t>
    </rPh>
    <phoneticPr fontId="2"/>
  </si>
  <si>
    <t>令和５年度については、次のとおり市内産農畜水産物や流通品の放射性物質検査を実施しました。
結果の詳細は各シートをご参照下さい。</t>
    <rPh sb="0" eb="2">
      <t>レイワ</t>
    </rPh>
    <rPh sb="3" eb="5">
      <t>ネンド</t>
    </rPh>
    <rPh sb="5" eb="7">
      <t>ヘイネンド</t>
    </rPh>
    <rPh sb="11" eb="12">
      <t>ツギ</t>
    </rPh>
    <rPh sb="16" eb="18">
      <t>シナイ</t>
    </rPh>
    <rPh sb="18" eb="19">
      <t>サン</t>
    </rPh>
    <rPh sb="19" eb="21">
      <t>ノウチク</t>
    </rPh>
    <rPh sb="21" eb="24">
      <t>スイサンブツ</t>
    </rPh>
    <rPh sb="25" eb="27">
      <t>リュウツウ</t>
    </rPh>
    <rPh sb="27" eb="28">
      <t>ヒン</t>
    </rPh>
    <rPh sb="29" eb="32">
      <t>ホウシャセイ</t>
    </rPh>
    <rPh sb="32" eb="34">
      <t>ブッシツ</t>
    </rPh>
    <rPh sb="34" eb="36">
      <t>ケンサ</t>
    </rPh>
    <rPh sb="37" eb="39">
      <t>ジッシ</t>
    </rPh>
    <phoneticPr fontId="2"/>
  </si>
  <si>
    <t xml:space="preserve">・市内産の農産物、畜産物に関するお問い合わせ先
　　みどり環境局 農業振興課　045-671-2637
　　医療局 食品衛生課　045-671-2459 
・市内産水産物に関するお問い合わせ先
　　みどり環境局 農政推進課　045-671-2631
　　医療局 食品衛生課　045-671-2459
・流通食品やその他食品に関するお問合せ先
　　医療局 食品衛生課　045-671-2459 </t>
    <rPh sb="54" eb="56">
      <t>イリョウ</t>
    </rPh>
    <rPh sb="107" eb="109">
      <t>ノウセイ</t>
    </rPh>
    <rPh sb="109" eb="111">
      <t>スイシン</t>
    </rPh>
    <rPh sb="128" eb="130">
      <t>イリョウ</t>
    </rPh>
    <rPh sb="175" eb="177">
      <t>イリョウ</t>
    </rPh>
    <phoneticPr fontId="2"/>
  </si>
  <si>
    <t>タケノコ</t>
    <phoneticPr fontId="2"/>
  </si>
  <si>
    <t>R5.4.4</t>
    <phoneticPr fontId="2"/>
  </si>
  <si>
    <t>&lt;0.717</t>
    <phoneticPr fontId="2"/>
  </si>
  <si>
    <t>カブ</t>
    <phoneticPr fontId="2"/>
  </si>
  <si>
    <t>&lt;0.625</t>
    <phoneticPr fontId="2"/>
  </si>
  <si>
    <t>コマツナ</t>
    <phoneticPr fontId="2"/>
  </si>
  <si>
    <t>R5.4.5</t>
    <phoneticPr fontId="2"/>
  </si>
  <si>
    <t>&lt;0.711</t>
    <phoneticPr fontId="2"/>
  </si>
  <si>
    <t>&lt;0.813</t>
    <phoneticPr fontId="2"/>
  </si>
  <si>
    <t>シイタケ</t>
    <phoneticPr fontId="2"/>
  </si>
  <si>
    <t>R5.5.8</t>
    <phoneticPr fontId="2"/>
  </si>
  <si>
    <t>&lt;0.751</t>
    <phoneticPr fontId="2"/>
  </si>
  <si>
    <t>R5.6.12</t>
    <phoneticPr fontId="2"/>
  </si>
  <si>
    <t>&lt;0.685</t>
    <phoneticPr fontId="26"/>
  </si>
  <si>
    <t>&lt;0.523</t>
    <phoneticPr fontId="26"/>
  </si>
  <si>
    <t>R5.6.13</t>
    <phoneticPr fontId="2"/>
  </si>
  <si>
    <t>&lt;0.639</t>
    <phoneticPr fontId="26"/>
  </si>
  <si>
    <t>&lt;0.653</t>
    <phoneticPr fontId="26"/>
  </si>
  <si>
    <t>ナス</t>
    <phoneticPr fontId="2"/>
  </si>
  <si>
    <t>R5.7.10</t>
    <phoneticPr fontId="2"/>
  </si>
  <si>
    <t>&lt;0.591</t>
    <phoneticPr fontId="2"/>
  </si>
  <si>
    <t>&lt;0.634</t>
    <phoneticPr fontId="2"/>
  </si>
  <si>
    <t>R5.9.6</t>
    <phoneticPr fontId="2"/>
  </si>
  <si>
    <t>&lt;0.596</t>
    <phoneticPr fontId="2"/>
  </si>
  <si>
    <t>&lt;0.525</t>
    <phoneticPr fontId="2"/>
  </si>
  <si>
    <t>R5.10.16</t>
    <phoneticPr fontId="2"/>
  </si>
  <si>
    <t>&lt;0.499</t>
    <phoneticPr fontId="2"/>
  </si>
  <si>
    <t>&lt;0.704</t>
    <phoneticPr fontId="2"/>
  </si>
  <si>
    <t>コメ</t>
    <phoneticPr fontId="2"/>
  </si>
  <si>
    <t>R5.12.1</t>
    <phoneticPr fontId="2"/>
  </si>
  <si>
    <t>&lt;0.686</t>
    <phoneticPr fontId="2"/>
  </si>
  <si>
    <t>&lt;0.689</t>
    <phoneticPr fontId="2"/>
  </si>
  <si>
    <t>横浜市衛生研究所</t>
    <phoneticPr fontId="2"/>
  </si>
  <si>
    <t>R5.4.9</t>
    <phoneticPr fontId="2"/>
  </si>
  <si>
    <t>&lt;2.51</t>
    <phoneticPr fontId="2"/>
  </si>
  <si>
    <t>&lt;1.97</t>
    <phoneticPr fontId="2"/>
  </si>
  <si>
    <t>R5.4.20</t>
    <phoneticPr fontId="2"/>
  </si>
  <si>
    <t>&lt;1.84</t>
    <phoneticPr fontId="2"/>
  </si>
  <si>
    <t>&lt;2.62</t>
    <phoneticPr fontId="2"/>
  </si>
  <si>
    <t>&lt;2.56</t>
    <phoneticPr fontId="2"/>
  </si>
  <si>
    <t>R5.5.10</t>
    <phoneticPr fontId="2"/>
  </si>
  <si>
    <t>&lt;2.41</t>
    <phoneticPr fontId="2"/>
  </si>
  <si>
    <t>&lt;2.37</t>
    <phoneticPr fontId="2"/>
  </si>
  <si>
    <t>&lt;2.01</t>
    <phoneticPr fontId="2"/>
  </si>
  <si>
    <t>&lt;2.71</t>
    <phoneticPr fontId="2"/>
  </si>
  <si>
    <t>R5.5.26</t>
    <phoneticPr fontId="2"/>
  </si>
  <si>
    <t>R5.6.2</t>
    <phoneticPr fontId="2"/>
  </si>
  <si>
    <t>&lt;2.67</t>
    <phoneticPr fontId="2"/>
  </si>
  <si>
    <t>R5.6.25</t>
    <phoneticPr fontId="2"/>
  </si>
  <si>
    <t>&lt;2.36</t>
    <phoneticPr fontId="2"/>
  </si>
  <si>
    <t>R5.7.5</t>
    <phoneticPr fontId="2"/>
  </si>
  <si>
    <t>&lt;2.46</t>
    <phoneticPr fontId="2"/>
  </si>
  <si>
    <t>&lt;2.35</t>
    <phoneticPr fontId="2"/>
  </si>
  <si>
    <t>&lt;1.96</t>
    <phoneticPr fontId="2"/>
  </si>
  <si>
    <t>R5.8.20</t>
    <phoneticPr fontId="2"/>
  </si>
  <si>
    <t>R5.8.24</t>
    <phoneticPr fontId="2"/>
  </si>
  <si>
    <t>&lt;2.95</t>
    <phoneticPr fontId="2"/>
  </si>
  <si>
    <t>R5.9.10</t>
    <phoneticPr fontId="2"/>
  </si>
  <si>
    <t>マコガレイ</t>
    <phoneticPr fontId="2"/>
  </si>
  <si>
    <t>&lt;1.53</t>
    <phoneticPr fontId="2"/>
  </si>
  <si>
    <t>R5.9.20</t>
    <phoneticPr fontId="2"/>
  </si>
  <si>
    <t>&lt;2.77</t>
    <phoneticPr fontId="2"/>
  </si>
  <si>
    <t>&lt;1.81</t>
    <phoneticPr fontId="2"/>
  </si>
  <si>
    <t>&lt;2.27</t>
    <phoneticPr fontId="2"/>
  </si>
  <si>
    <t>R5.9.27</t>
    <phoneticPr fontId="2"/>
  </si>
  <si>
    <t>&lt;2.14</t>
    <phoneticPr fontId="2"/>
  </si>
  <si>
    <t>R5.10.18</t>
    <phoneticPr fontId="2"/>
  </si>
  <si>
    <t>&lt;2.65</t>
    <phoneticPr fontId="2"/>
  </si>
  <si>
    <t>R5.11.1</t>
    <phoneticPr fontId="2"/>
  </si>
  <si>
    <t>&lt;2.25</t>
    <phoneticPr fontId="2"/>
  </si>
  <si>
    <t>&lt;2.10</t>
    <phoneticPr fontId="2"/>
  </si>
  <si>
    <t>R5.11.23</t>
    <phoneticPr fontId="2"/>
  </si>
  <si>
    <t>R5.12.10</t>
    <phoneticPr fontId="2"/>
  </si>
  <si>
    <t>R6.1.10</t>
    <phoneticPr fontId="2"/>
  </si>
  <si>
    <t>R6.1.24</t>
    <phoneticPr fontId="2"/>
  </si>
  <si>
    <t>&lt;3.03</t>
    <phoneticPr fontId="2"/>
  </si>
  <si>
    <t>&lt;2.68</t>
    <phoneticPr fontId="2"/>
  </si>
  <si>
    <t>R6.1.28</t>
    <phoneticPr fontId="2"/>
  </si>
  <si>
    <t>&lt;2.04</t>
    <phoneticPr fontId="2"/>
  </si>
  <si>
    <t>R6.2.8</t>
    <phoneticPr fontId="2"/>
  </si>
  <si>
    <t>&lt;2.79</t>
    <phoneticPr fontId="2"/>
  </si>
  <si>
    <t>&lt;2.73</t>
    <phoneticPr fontId="2"/>
  </si>
  <si>
    <t>R5.5.24</t>
    <phoneticPr fontId="2"/>
  </si>
  <si>
    <t>&lt;0.413</t>
    <phoneticPr fontId="2"/>
  </si>
  <si>
    <t>&lt;0.575</t>
    <phoneticPr fontId="2"/>
  </si>
  <si>
    <t>R5.8.23</t>
    <phoneticPr fontId="2"/>
  </si>
  <si>
    <t>&lt;0.557</t>
    <phoneticPr fontId="2"/>
  </si>
  <si>
    <t>R5.11.15</t>
    <phoneticPr fontId="2"/>
  </si>
  <si>
    <t>&lt;0.693</t>
    <phoneticPr fontId="2"/>
  </si>
  <si>
    <t>&lt;0.493</t>
    <phoneticPr fontId="2"/>
  </si>
  <si>
    <t>R6.2.14</t>
    <phoneticPr fontId="2"/>
  </si>
  <si>
    <t>&lt;0.714</t>
    <phoneticPr fontId="2"/>
  </si>
  <si>
    <t>横浜市本場食品衛生検査所</t>
    <rPh sb="0" eb="3">
      <t>ヨコハマシ</t>
    </rPh>
    <rPh sb="3" eb="5">
      <t>ホンジョウ</t>
    </rPh>
    <rPh sb="5" eb="7">
      <t>ショクヒン</t>
    </rPh>
    <rPh sb="7" eb="9">
      <t>エイセイ</t>
    </rPh>
    <rPh sb="9" eb="12">
      <t>ケンサジョ</t>
    </rPh>
    <phoneticPr fontId="28"/>
  </si>
  <si>
    <t>R5.5.2</t>
    <phoneticPr fontId="2"/>
  </si>
  <si>
    <t>&lt;0.933</t>
  </si>
  <si>
    <t>&lt;1.240</t>
  </si>
  <si>
    <t>フルーツトマト</t>
  </si>
  <si>
    <t>&lt;0.930</t>
    <phoneticPr fontId="2"/>
  </si>
  <si>
    <t>&lt;0.965</t>
  </si>
  <si>
    <t>&lt;0.906</t>
  </si>
  <si>
    <t>&lt;0.974</t>
  </si>
  <si>
    <t>香取市</t>
    <rPh sb="0" eb="3">
      <t>カトリシ</t>
    </rPh>
    <phoneticPr fontId="2"/>
  </si>
  <si>
    <t>ニンジン</t>
  </si>
  <si>
    <t>R5.6.16</t>
    <phoneticPr fontId="2"/>
  </si>
  <si>
    <t>&lt;0.727</t>
  </si>
  <si>
    <t>&lt;0.728</t>
  </si>
  <si>
    <t>八街市</t>
    <rPh sb="0" eb="3">
      <t>ヤチマタシ</t>
    </rPh>
    <phoneticPr fontId="2"/>
  </si>
  <si>
    <t>スイカ</t>
  </si>
  <si>
    <t>&lt;0.678</t>
  </si>
  <si>
    <t>&lt;0.854</t>
  </si>
  <si>
    <t>茨城県</t>
    <rPh sb="0" eb="3">
      <t>イバラキケン</t>
    </rPh>
    <phoneticPr fontId="2"/>
  </si>
  <si>
    <t>鉾田市</t>
    <rPh sb="0" eb="3">
      <t>ホコタシ</t>
    </rPh>
    <phoneticPr fontId="2"/>
  </si>
  <si>
    <t>ミニトマト</t>
  </si>
  <si>
    <t>-</t>
    <phoneticPr fontId="2"/>
  </si>
  <si>
    <t>R5.7.27</t>
    <phoneticPr fontId="2"/>
  </si>
  <si>
    <t>&lt;0.830</t>
    <phoneticPr fontId="2"/>
  </si>
  <si>
    <t>&lt;0.876</t>
  </si>
  <si>
    <t>&lt;0.762</t>
  </si>
  <si>
    <t>&lt;0.991</t>
  </si>
  <si>
    <t>&lt;0.901</t>
  </si>
  <si>
    <t>&lt;1.070</t>
    <phoneticPr fontId="2"/>
  </si>
  <si>
    <t>インゲン</t>
  </si>
  <si>
    <t>R5.8.18</t>
    <phoneticPr fontId="2"/>
  </si>
  <si>
    <t>&lt;0.580</t>
    <phoneticPr fontId="26"/>
  </si>
  <si>
    <t>&lt;0.723</t>
  </si>
  <si>
    <t>&lt;0.677</t>
  </si>
  <si>
    <t>&lt;0.870</t>
    <phoneticPr fontId="26"/>
  </si>
  <si>
    <t>モモ</t>
  </si>
  <si>
    <t>&lt;0.584</t>
  </si>
  <si>
    <t>&lt;0.698</t>
  </si>
  <si>
    <t>群馬県</t>
    <rPh sb="0" eb="2">
      <t>グンマ</t>
    </rPh>
    <rPh sb="2" eb="3">
      <t>ケン</t>
    </rPh>
    <phoneticPr fontId="2"/>
  </si>
  <si>
    <t>R5.9.22</t>
    <phoneticPr fontId="2"/>
  </si>
  <si>
    <t>&lt;0.718</t>
    <phoneticPr fontId="2"/>
  </si>
  <si>
    <t>ナシ</t>
  </si>
  <si>
    <t>&lt;0.822</t>
    <phoneticPr fontId="2"/>
  </si>
  <si>
    <t>茨城県</t>
    <rPh sb="0" eb="2">
      <t>イバラキ</t>
    </rPh>
    <rPh sb="2" eb="3">
      <t>ケン</t>
    </rPh>
    <phoneticPr fontId="2"/>
  </si>
  <si>
    <t>レンコン</t>
  </si>
  <si>
    <t>&lt;0.884</t>
    <phoneticPr fontId="2"/>
  </si>
  <si>
    <t>&lt;0.981</t>
    <phoneticPr fontId="2"/>
  </si>
  <si>
    <t>キュウリ</t>
    <phoneticPr fontId="2"/>
  </si>
  <si>
    <t>R5.10.13</t>
    <phoneticPr fontId="2"/>
  </si>
  <si>
    <t>&lt;0.776</t>
    <phoneticPr fontId="2"/>
  </si>
  <si>
    <t>&lt;0.934</t>
    <phoneticPr fontId="2"/>
  </si>
  <si>
    <t>ブロッコリー</t>
    <phoneticPr fontId="2"/>
  </si>
  <si>
    <t>&lt;0.782</t>
    <phoneticPr fontId="2"/>
  </si>
  <si>
    <t>&lt;1.03</t>
    <phoneticPr fontId="2"/>
  </si>
  <si>
    <t>&lt;0.741</t>
    <phoneticPr fontId="2"/>
  </si>
  <si>
    <t>&lt;0.965</t>
    <phoneticPr fontId="2"/>
  </si>
  <si>
    <t>山形県</t>
    <rPh sb="0" eb="3">
      <t>ヤマガタケン</t>
    </rPh>
    <phoneticPr fontId="2"/>
  </si>
  <si>
    <t>カキ</t>
  </si>
  <si>
    <t>R5.11.2</t>
    <phoneticPr fontId="2"/>
  </si>
  <si>
    <t>&lt;0.840</t>
    <phoneticPr fontId="2"/>
  </si>
  <si>
    <t>&lt;0.802</t>
    <phoneticPr fontId="2"/>
  </si>
  <si>
    <t>千葉県</t>
  </si>
  <si>
    <t>ダイコン</t>
  </si>
  <si>
    <t>R5.11.2</t>
  </si>
  <si>
    <t>&lt;0.851</t>
    <phoneticPr fontId="2"/>
  </si>
  <si>
    <t>&lt;0.910</t>
    <phoneticPr fontId="2"/>
  </si>
  <si>
    <t>&lt;0.765</t>
    <phoneticPr fontId="2"/>
  </si>
  <si>
    <t>&lt;0.922</t>
    <phoneticPr fontId="2"/>
  </si>
  <si>
    <t>宮城県沖</t>
    <rPh sb="0" eb="4">
      <t>ミヤギケンオキ</t>
    </rPh>
    <phoneticPr fontId="31"/>
  </si>
  <si>
    <t>横浜市本場食品衛生検査所</t>
    <rPh sb="0" eb="3">
      <t>ヨコハマシ</t>
    </rPh>
    <rPh sb="3" eb="5">
      <t>ホンジョウ</t>
    </rPh>
    <rPh sb="5" eb="7">
      <t>ショクヒン</t>
    </rPh>
    <rPh sb="7" eb="9">
      <t>エイセイ</t>
    </rPh>
    <rPh sb="9" eb="11">
      <t>ケンサ</t>
    </rPh>
    <rPh sb="11" eb="12">
      <t>ジョ</t>
    </rPh>
    <phoneticPr fontId="31"/>
  </si>
  <si>
    <t>R5.4.14</t>
    <phoneticPr fontId="2"/>
  </si>
  <si>
    <t>&lt;3.36</t>
  </si>
  <si>
    <t>青森県沖</t>
    <rPh sb="0" eb="4">
      <t>アオモリケンオキ</t>
    </rPh>
    <phoneticPr fontId="31"/>
  </si>
  <si>
    <t>房総沖</t>
    <rPh sb="0" eb="2">
      <t>ボウソウ</t>
    </rPh>
    <rPh sb="2" eb="3">
      <t>オキ</t>
    </rPh>
    <phoneticPr fontId="32"/>
  </si>
  <si>
    <t>R5.4.21</t>
    <phoneticPr fontId="2"/>
  </si>
  <si>
    <t>&lt;2.49</t>
  </si>
  <si>
    <t>三陸北部沖</t>
    <rPh sb="0" eb="5">
      <t>サンリクホクブオキ</t>
    </rPh>
    <phoneticPr fontId="32"/>
  </si>
  <si>
    <t>シロゲンゲ</t>
  </si>
  <si>
    <t>&lt;3.51</t>
  </si>
  <si>
    <t>根室沖</t>
    <rPh sb="0" eb="3">
      <t>ネムロオキ</t>
    </rPh>
    <phoneticPr fontId="32"/>
  </si>
  <si>
    <t>&lt;3.56</t>
  </si>
  <si>
    <t>宮城県沖</t>
    <rPh sb="0" eb="3">
      <t>ミヤギケン</t>
    </rPh>
    <rPh sb="3" eb="4">
      <t>オキ</t>
    </rPh>
    <phoneticPr fontId="33"/>
  </si>
  <si>
    <t>ジンドウイカ(ヒイカ）</t>
    <phoneticPr fontId="2"/>
  </si>
  <si>
    <t>R5.4.27</t>
    <phoneticPr fontId="2"/>
  </si>
  <si>
    <t>R5.4.27</t>
  </si>
  <si>
    <t>青森県沖</t>
    <rPh sb="0" eb="2">
      <t>アオモリ</t>
    </rPh>
    <rPh sb="2" eb="3">
      <t>ケン</t>
    </rPh>
    <rPh sb="3" eb="4">
      <t>オキ</t>
    </rPh>
    <phoneticPr fontId="33"/>
  </si>
  <si>
    <t>ホッケ</t>
  </si>
  <si>
    <t>日立鹿島沖</t>
    <rPh sb="0" eb="2">
      <t>ヒタチ</t>
    </rPh>
    <rPh sb="2" eb="4">
      <t>カシマ</t>
    </rPh>
    <rPh sb="4" eb="5">
      <t>オキ</t>
    </rPh>
    <phoneticPr fontId="2"/>
  </si>
  <si>
    <t>R5.5.12</t>
    <phoneticPr fontId="2"/>
  </si>
  <si>
    <t>&lt;3.20</t>
    <phoneticPr fontId="2"/>
  </si>
  <si>
    <t>&lt;3.10</t>
    <phoneticPr fontId="2"/>
  </si>
  <si>
    <t>千葉県</t>
    <rPh sb="0" eb="2">
      <t>チバ</t>
    </rPh>
    <rPh sb="2" eb="3">
      <t>ケン</t>
    </rPh>
    <phoneticPr fontId="2"/>
  </si>
  <si>
    <t>&lt;2.97</t>
    <phoneticPr fontId="2"/>
  </si>
  <si>
    <t>&lt;2.86</t>
    <phoneticPr fontId="2"/>
  </si>
  <si>
    <t>&lt;2.99</t>
    <phoneticPr fontId="2"/>
  </si>
  <si>
    <t>&lt;3.08</t>
    <phoneticPr fontId="2"/>
  </si>
  <si>
    <t>R5.5.19</t>
    <phoneticPr fontId="2"/>
  </si>
  <si>
    <t>&lt;2.90</t>
    <phoneticPr fontId="26"/>
  </si>
  <si>
    <t>シログチ（イシモチ）</t>
    <phoneticPr fontId="2"/>
  </si>
  <si>
    <t>三陸南部沖</t>
    <rPh sb="0" eb="2">
      <t>サンリク</t>
    </rPh>
    <rPh sb="2" eb="5">
      <t>ナンブオキ</t>
    </rPh>
    <phoneticPr fontId="26"/>
  </si>
  <si>
    <t>&lt;3.57</t>
  </si>
  <si>
    <t>マカジキ</t>
  </si>
  <si>
    <t>岩手県</t>
    <rPh sb="0" eb="2">
      <t>イワテ</t>
    </rPh>
    <rPh sb="2" eb="3">
      <t>ケン</t>
    </rPh>
    <phoneticPr fontId="2"/>
  </si>
  <si>
    <t>三陸北部沖</t>
    <phoneticPr fontId="2"/>
  </si>
  <si>
    <t>マボヤ</t>
  </si>
  <si>
    <t>日立鹿島沖</t>
    <phoneticPr fontId="2"/>
  </si>
  <si>
    <t>宮城県沖</t>
    <rPh sb="0" eb="3">
      <t>ミヤギケン</t>
    </rPh>
    <rPh sb="3" eb="4">
      <t>オキ</t>
    </rPh>
    <phoneticPr fontId="34"/>
  </si>
  <si>
    <t>横浜市本場食品衛生検査所</t>
    <rPh sb="0" eb="3">
      <t>ヨコハマシ</t>
    </rPh>
    <rPh sb="3" eb="5">
      <t>ホンジョウ</t>
    </rPh>
    <rPh sb="5" eb="7">
      <t>ショクヒン</t>
    </rPh>
    <rPh sb="7" eb="9">
      <t>エイセイ</t>
    </rPh>
    <rPh sb="9" eb="11">
      <t>ケンサ</t>
    </rPh>
    <rPh sb="11" eb="12">
      <t>ジョ</t>
    </rPh>
    <phoneticPr fontId="2"/>
  </si>
  <si>
    <t>R5.6.30</t>
    <phoneticPr fontId="2"/>
  </si>
  <si>
    <t>青森県沖</t>
    <rPh sb="0" eb="2">
      <t>アオモリ</t>
    </rPh>
    <rPh sb="2" eb="3">
      <t>ケン</t>
    </rPh>
    <rPh sb="3" eb="4">
      <t>オキ</t>
    </rPh>
    <phoneticPr fontId="34"/>
  </si>
  <si>
    <t>R5.7.7</t>
    <phoneticPr fontId="2"/>
  </si>
  <si>
    <t>日立鹿島沖</t>
  </si>
  <si>
    <t>メバチマグロ</t>
  </si>
  <si>
    <t>北海道青森沖太平洋</t>
    <rPh sb="6" eb="9">
      <t>タイヘイヨウ</t>
    </rPh>
    <phoneticPr fontId="26"/>
  </si>
  <si>
    <t>三陸南部沖</t>
    <phoneticPr fontId="2"/>
  </si>
  <si>
    <t>ジンドウイカ（ヒイカ）</t>
    <phoneticPr fontId="2"/>
  </si>
  <si>
    <t>R5.7.14</t>
    <phoneticPr fontId="2"/>
  </si>
  <si>
    <t>&lt;3.13</t>
    <phoneticPr fontId="2"/>
  </si>
  <si>
    <t>青森県沖</t>
    <phoneticPr fontId="2"/>
  </si>
  <si>
    <t>ヒラメ</t>
    <phoneticPr fontId="2"/>
  </si>
  <si>
    <t>&lt;2.85</t>
    <phoneticPr fontId="2"/>
  </si>
  <si>
    <t>北海道青森県沖</t>
    <phoneticPr fontId="2"/>
  </si>
  <si>
    <t>サケ</t>
  </si>
  <si>
    <t>R5.7.28</t>
    <phoneticPr fontId="2"/>
  </si>
  <si>
    <t>マダラ</t>
    <phoneticPr fontId="2"/>
  </si>
  <si>
    <t>R5.8.4</t>
    <phoneticPr fontId="2"/>
  </si>
  <si>
    <t>R5.8.25</t>
    <phoneticPr fontId="2"/>
  </si>
  <si>
    <t>&lt;2.53</t>
  </si>
  <si>
    <t>&lt;3.29</t>
  </si>
  <si>
    <t>トビウオ</t>
  </si>
  <si>
    <t>R5.9.1</t>
    <phoneticPr fontId="2"/>
  </si>
  <si>
    <t>ブリ(イナダ)</t>
  </si>
  <si>
    <t>R5.9.1</t>
  </si>
  <si>
    <t>日本太平洋沖合北部</t>
    <phoneticPr fontId="2"/>
  </si>
  <si>
    <t>R5.9.8</t>
    <phoneticPr fontId="2"/>
  </si>
  <si>
    <t>R5.9.29</t>
    <phoneticPr fontId="2"/>
  </si>
  <si>
    <t>&lt;2.80</t>
    <phoneticPr fontId="2"/>
  </si>
  <si>
    <t>&lt;2.55</t>
  </si>
  <si>
    <t>&lt;2.59</t>
  </si>
  <si>
    <t>R5.10.6</t>
    <phoneticPr fontId="2"/>
  </si>
  <si>
    <t>&lt;3.39</t>
  </si>
  <si>
    <t>千葉県</t>
    <rPh sb="0" eb="3">
      <t>チバケン</t>
    </rPh>
    <phoneticPr fontId="26"/>
  </si>
  <si>
    <t>日立・鹿島沖</t>
    <rPh sb="0" eb="2">
      <t>ヒタチ</t>
    </rPh>
    <rPh sb="3" eb="5">
      <t>カシマ</t>
    </rPh>
    <rPh sb="5" eb="6">
      <t>オキ</t>
    </rPh>
    <phoneticPr fontId="26"/>
  </si>
  <si>
    <t>R5.10.20</t>
    <phoneticPr fontId="2"/>
  </si>
  <si>
    <t>房総沖</t>
    <rPh sb="0" eb="3">
      <t>ボウソウオキ</t>
    </rPh>
    <phoneticPr fontId="26"/>
  </si>
  <si>
    <t>ブリ(ワラサ)</t>
  </si>
  <si>
    <t>北海道</t>
    <rPh sb="0" eb="3">
      <t>ホッカイドウ</t>
    </rPh>
    <phoneticPr fontId="26"/>
  </si>
  <si>
    <t>北海道青森沖太平洋</t>
    <rPh sb="0" eb="3">
      <t>ホッカイドウ</t>
    </rPh>
    <rPh sb="3" eb="6">
      <t>アオモリオキ</t>
    </rPh>
    <rPh sb="6" eb="9">
      <t>タイヘイヨウ</t>
    </rPh>
    <phoneticPr fontId="26"/>
  </si>
  <si>
    <t>三陸南部沖</t>
    <rPh sb="0" eb="2">
      <t>サンリク</t>
    </rPh>
    <rPh sb="2" eb="4">
      <t>ナンブ</t>
    </rPh>
    <rPh sb="4" eb="5">
      <t>オキ</t>
    </rPh>
    <phoneticPr fontId="35"/>
  </si>
  <si>
    <t>R5.10.2７</t>
    <phoneticPr fontId="2"/>
  </si>
  <si>
    <t>青森県</t>
    <rPh sb="0" eb="3">
      <t>アオモリケン</t>
    </rPh>
    <phoneticPr fontId="35"/>
  </si>
  <si>
    <t>青森県沖</t>
    <rPh sb="0" eb="2">
      <t>アオモリ</t>
    </rPh>
    <rPh sb="2" eb="3">
      <t>ケン</t>
    </rPh>
    <rPh sb="3" eb="4">
      <t>オキ</t>
    </rPh>
    <phoneticPr fontId="35"/>
  </si>
  <si>
    <t xml:space="preserve">北海道青森沖太平洋 </t>
  </si>
  <si>
    <t>R5.11.9</t>
    <phoneticPr fontId="2"/>
  </si>
  <si>
    <t>三陸南部沖</t>
    <rPh sb="0" eb="2">
      <t>サンリク</t>
    </rPh>
    <rPh sb="2" eb="4">
      <t>ナンブ</t>
    </rPh>
    <rPh sb="4" eb="5">
      <t>オキ</t>
    </rPh>
    <phoneticPr fontId="36"/>
  </si>
  <si>
    <t>ジンドウイカ（ヒイカ）</t>
  </si>
  <si>
    <t>R5.11.21</t>
    <phoneticPr fontId="2"/>
  </si>
  <si>
    <t>&lt;3.52</t>
    <phoneticPr fontId="2"/>
  </si>
  <si>
    <t>&lt;3.70</t>
    <phoneticPr fontId="2"/>
  </si>
  <si>
    <t>日立・鹿島沖</t>
    <rPh sb="0" eb="2">
      <t>ヒタチ</t>
    </rPh>
    <rPh sb="3" eb="5">
      <t>カシマ</t>
    </rPh>
    <rPh sb="5" eb="6">
      <t>オキ</t>
    </rPh>
    <phoneticPr fontId="37"/>
  </si>
  <si>
    <t>&lt;3.55</t>
  </si>
  <si>
    <t>房総沖</t>
    <rPh sb="0" eb="2">
      <t>ボウソウ</t>
    </rPh>
    <rPh sb="2" eb="3">
      <t>オキ</t>
    </rPh>
    <phoneticPr fontId="37"/>
  </si>
  <si>
    <t>スズキ</t>
  </si>
  <si>
    <t>R5.12.8</t>
    <phoneticPr fontId="2"/>
  </si>
  <si>
    <t>&lt;2.56</t>
  </si>
  <si>
    <t>アンコウ</t>
  </si>
  <si>
    <t>R5.12.8</t>
  </si>
  <si>
    <t>ババガレイ（ナメタガレイ）</t>
    <phoneticPr fontId="2"/>
  </si>
  <si>
    <t>R5.12.15</t>
    <phoneticPr fontId="2"/>
  </si>
  <si>
    <t>マダラ（精巣）</t>
    <rPh sb="4" eb="6">
      <t>セイソウ</t>
    </rPh>
    <phoneticPr fontId="2"/>
  </si>
  <si>
    <t>R5.12.22</t>
    <phoneticPr fontId="2"/>
  </si>
  <si>
    <t>&lt;3.54</t>
  </si>
  <si>
    <t>&lt;3.42</t>
  </si>
  <si>
    <t>&lt;3.53</t>
  </si>
  <si>
    <t>北海道青森沖太平洋</t>
  </si>
  <si>
    <t>R6.1.12</t>
    <phoneticPr fontId="2"/>
  </si>
  <si>
    <t>&lt;2.84</t>
    <phoneticPr fontId="2"/>
  </si>
  <si>
    <t>&lt;3.06</t>
    <phoneticPr fontId="2"/>
  </si>
  <si>
    <t>&lt;3.11</t>
    <phoneticPr fontId="2"/>
  </si>
  <si>
    <t>&lt;3.12</t>
    <phoneticPr fontId="2"/>
  </si>
  <si>
    <t>&lt;3.35</t>
    <phoneticPr fontId="2"/>
  </si>
  <si>
    <t>&lt;3.50</t>
    <phoneticPr fontId="2"/>
  </si>
  <si>
    <t>R6.1.19</t>
    <phoneticPr fontId="2"/>
  </si>
  <si>
    <t>北海道青森県沖太平洋</t>
  </si>
  <si>
    <t>R6.1.26</t>
    <phoneticPr fontId="2"/>
  </si>
  <si>
    <t>トゲクリガ二</t>
  </si>
  <si>
    <t>R6.2.2</t>
    <phoneticPr fontId="2"/>
  </si>
  <si>
    <t>&lt;2.60</t>
  </si>
  <si>
    <t>&lt;3.46</t>
  </si>
  <si>
    <t>&lt;3.60</t>
  </si>
  <si>
    <t>北海道青森沖太平洋</t>
    <rPh sb="0" eb="3">
      <t>ホッカイドウ</t>
    </rPh>
    <rPh sb="3" eb="6">
      <t>アオモリオキ</t>
    </rPh>
    <rPh sb="6" eb="9">
      <t>タイヘイヨウ</t>
    </rPh>
    <phoneticPr fontId="2"/>
  </si>
  <si>
    <t>ウスメバル</t>
  </si>
  <si>
    <t>R6.2.16</t>
    <phoneticPr fontId="2"/>
  </si>
  <si>
    <t>ジンドウイカ
(ヒイカ)</t>
  </si>
  <si>
    <t>北海道</t>
    <rPh sb="0" eb="3">
      <t>ホッカイドウ</t>
    </rPh>
    <phoneticPr fontId="38"/>
  </si>
  <si>
    <t>北海道青森県沖太平洋</t>
    <phoneticPr fontId="2"/>
  </si>
  <si>
    <t>R6.3.1</t>
    <phoneticPr fontId="2"/>
  </si>
  <si>
    <t>R6.3.8</t>
    <phoneticPr fontId="2"/>
  </si>
  <si>
    <t>&lt;3.44</t>
  </si>
  <si>
    <t>R6.3.15</t>
    <phoneticPr fontId="2"/>
  </si>
  <si>
    <t>&lt;2.50</t>
  </si>
  <si>
    <t>流通食品の検査結果（量販店等）</t>
    <rPh sb="0" eb="2">
      <t>リュウツウ</t>
    </rPh>
    <rPh sb="2" eb="4">
      <t>ショクヒン</t>
    </rPh>
    <rPh sb="5" eb="7">
      <t>ケンサ</t>
    </rPh>
    <rPh sb="7" eb="9">
      <t>ケッカ</t>
    </rPh>
    <rPh sb="10" eb="13">
      <t>リョウハンテン</t>
    </rPh>
    <rPh sb="13" eb="14">
      <t>トウ</t>
    </rPh>
    <phoneticPr fontId="2"/>
  </si>
  <si>
    <t>製造者（富山県）</t>
    <rPh sb="0" eb="3">
      <t>セイゾウシャ</t>
    </rPh>
    <rPh sb="4" eb="7">
      <t>トヤマケン</t>
    </rPh>
    <phoneticPr fontId="2"/>
  </si>
  <si>
    <t>清涼飲料水</t>
    <rPh sb="0" eb="5">
      <t>セイリョウインリョウスイ</t>
    </rPh>
    <phoneticPr fontId="2"/>
  </si>
  <si>
    <t>R5.5.25</t>
    <phoneticPr fontId="2"/>
  </si>
  <si>
    <t>&lt;0.805</t>
    <phoneticPr fontId="2"/>
  </si>
  <si>
    <t>&lt;0.622</t>
    <phoneticPr fontId="2"/>
  </si>
  <si>
    <t>ｾｼｳﾑ134・137共に
検出限界未満でした</t>
    <phoneticPr fontId="2"/>
  </si>
  <si>
    <t>製造者（滋賀県）</t>
    <rPh sb="0" eb="3">
      <t>セイゾウシャ</t>
    </rPh>
    <rPh sb="4" eb="7">
      <t>シガケン</t>
    </rPh>
    <phoneticPr fontId="2"/>
  </si>
  <si>
    <t>&lt;0.617</t>
    <phoneticPr fontId="2"/>
  </si>
  <si>
    <t>&lt;0.724</t>
    <phoneticPr fontId="2"/>
  </si>
  <si>
    <t>製造所（静岡県）</t>
    <rPh sb="0" eb="3">
      <t>セイゾウショ</t>
    </rPh>
    <rPh sb="4" eb="7">
      <t>シズオカケン</t>
    </rPh>
    <phoneticPr fontId="2"/>
  </si>
  <si>
    <t>ベビーフード</t>
    <phoneticPr fontId="2"/>
  </si>
  <si>
    <t>&lt;3.21</t>
    <phoneticPr fontId="2"/>
  </si>
  <si>
    <t>&lt;3.18</t>
    <phoneticPr fontId="2"/>
  </si>
  <si>
    <t>販売者（東京都）</t>
    <rPh sb="0" eb="3">
      <t>ハンバイシャ</t>
    </rPh>
    <rPh sb="4" eb="7">
      <t>トウキョウト</t>
    </rPh>
    <phoneticPr fontId="2"/>
  </si>
  <si>
    <t>&lt;3.33</t>
    <phoneticPr fontId="2"/>
  </si>
  <si>
    <t>製造所（兵庫県）</t>
    <rPh sb="0" eb="3">
      <t>セイゾウショ</t>
    </rPh>
    <rPh sb="4" eb="7">
      <t>ヒョウゴケン</t>
    </rPh>
    <phoneticPr fontId="2"/>
  </si>
  <si>
    <t>調製粉乳</t>
    <rPh sb="0" eb="4">
      <t>チョウセイフンニュウ</t>
    </rPh>
    <phoneticPr fontId="2"/>
  </si>
  <si>
    <t>&lt;1.61</t>
    <phoneticPr fontId="2"/>
  </si>
  <si>
    <t>&lt;1.62</t>
    <phoneticPr fontId="2"/>
  </si>
  <si>
    <t>製造所（群馬県）</t>
    <rPh sb="0" eb="2">
      <t>セイゾウ</t>
    </rPh>
    <rPh sb="2" eb="3">
      <t>ショ</t>
    </rPh>
    <rPh sb="4" eb="6">
      <t>グンマ</t>
    </rPh>
    <rPh sb="6" eb="7">
      <t>ケン</t>
    </rPh>
    <phoneticPr fontId="2"/>
  </si>
  <si>
    <t>&lt;3.02</t>
    <phoneticPr fontId="2"/>
  </si>
  <si>
    <t>&lt;3.25</t>
    <phoneticPr fontId="2"/>
  </si>
  <si>
    <t>加工者（神奈川県）</t>
    <rPh sb="0" eb="3">
      <t>カコウシャ</t>
    </rPh>
    <rPh sb="4" eb="8">
      <t>カナガワケン</t>
    </rPh>
    <phoneticPr fontId="2"/>
  </si>
  <si>
    <t>牛肉</t>
    <rPh sb="0" eb="2">
      <t>ギュウニク</t>
    </rPh>
    <phoneticPr fontId="2"/>
  </si>
  <si>
    <t>新潟県</t>
    <rPh sb="0" eb="3">
      <t>ニイガタケン</t>
    </rPh>
    <phoneticPr fontId="2"/>
  </si>
  <si>
    <t>販売者（新潟県）</t>
    <rPh sb="0" eb="3">
      <t>ハンバイシャ</t>
    </rPh>
    <rPh sb="4" eb="7">
      <t>ニイガタケン</t>
    </rPh>
    <phoneticPr fontId="2"/>
  </si>
  <si>
    <t>米</t>
    <rPh sb="0" eb="1">
      <t>コメ</t>
    </rPh>
    <phoneticPr fontId="2"/>
  </si>
  <si>
    <t>R.5.5.24</t>
    <phoneticPr fontId="2"/>
  </si>
  <si>
    <t>&lt;0.644</t>
    <phoneticPr fontId="2"/>
  </si>
  <si>
    <t>&lt;0.726</t>
    <phoneticPr fontId="2"/>
  </si>
  <si>
    <t>製造者（神奈川県）</t>
    <rPh sb="0" eb="3">
      <t>セイゾウシャ</t>
    </rPh>
    <rPh sb="4" eb="8">
      <t>カナガワケン</t>
    </rPh>
    <phoneticPr fontId="2"/>
  </si>
  <si>
    <t>野菜</t>
    <rPh sb="0" eb="2">
      <t>ヤサイ</t>
    </rPh>
    <phoneticPr fontId="2"/>
  </si>
  <si>
    <t>販売者（北海道）</t>
    <rPh sb="0" eb="3">
      <t>ハンバイシャ</t>
    </rPh>
    <rPh sb="4" eb="7">
      <t>ホッカイドウ</t>
    </rPh>
    <phoneticPr fontId="2"/>
  </si>
  <si>
    <t>衛生研究所</t>
    <rPh sb="0" eb="5">
      <t>エイセイケンキュウジョ</t>
    </rPh>
    <phoneticPr fontId="2"/>
  </si>
  <si>
    <t>R5.7.19</t>
    <phoneticPr fontId="2"/>
  </si>
  <si>
    <t>&lt;1.06</t>
    <phoneticPr fontId="2"/>
  </si>
  <si>
    <t>&lt;1.25</t>
    <phoneticPr fontId="2"/>
  </si>
  <si>
    <t>製造者（東京都）</t>
    <rPh sb="0" eb="3">
      <t>セイゾウシャ</t>
    </rPh>
    <rPh sb="4" eb="7">
      <t>トウキョウト</t>
    </rPh>
    <phoneticPr fontId="2"/>
  </si>
  <si>
    <t>調整液状乳</t>
    <rPh sb="0" eb="5">
      <t>チョウセイエキジョウニュウ</t>
    </rPh>
    <phoneticPr fontId="2"/>
  </si>
  <si>
    <t>&lt;2.09</t>
    <phoneticPr fontId="2"/>
  </si>
  <si>
    <t>&lt;0.494</t>
    <phoneticPr fontId="2"/>
  </si>
  <si>
    <t>&lt;0.453</t>
    <phoneticPr fontId="2"/>
  </si>
  <si>
    <t>&lt;0.431</t>
    <phoneticPr fontId="2"/>
  </si>
  <si>
    <t>&lt;0.454</t>
    <phoneticPr fontId="2"/>
  </si>
  <si>
    <t>製造者（神奈川県）</t>
    <rPh sb="0" eb="3">
      <t>セイゾウシャ</t>
    </rPh>
    <rPh sb="4" eb="7">
      <t>カナガワ</t>
    </rPh>
    <rPh sb="7" eb="8">
      <t>ケン</t>
    </rPh>
    <phoneticPr fontId="2"/>
  </si>
  <si>
    <t>&lt;0.558</t>
    <phoneticPr fontId="2"/>
  </si>
  <si>
    <t>製造者（千葉県）</t>
    <rPh sb="0" eb="3">
      <t>セイゾウシャ</t>
    </rPh>
    <rPh sb="4" eb="7">
      <t>チバケン</t>
    </rPh>
    <phoneticPr fontId="2"/>
  </si>
  <si>
    <t>&lt;0.561</t>
    <phoneticPr fontId="2"/>
  </si>
  <si>
    <t>&lt;0.497</t>
    <phoneticPr fontId="2"/>
  </si>
  <si>
    <t>その他（山形県）</t>
    <rPh sb="2" eb="3">
      <t>タ</t>
    </rPh>
    <rPh sb="4" eb="7">
      <t>ヤマガタケン</t>
    </rPh>
    <phoneticPr fontId="2"/>
  </si>
  <si>
    <t>栃木県</t>
    <rPh sb="0" eb="2">
      <t>トチギ</t>
    </rPh>
    <rPh sb="2" eb="3">
      <t>ケン</t>
    </rPh>
    <phoneticPr fontId="2"/>
  </si>
  <si>
    <t>販売者（千葉県）</t>
    <rPh sb="0" eb="3">
      <t>ハンバイシャ</t>
    </rPh>
    <rPh sb="4" eb="6">
      <t>チバ</t>
    </rPh>
    <rPh sb="6" eb="7">
      <t>ケン</t>
    </rPh>
    <phoneticPr fontId="2"/>
  </si>
  <si>
    <t>ミネラルウォーター</t>
    <phoneticPr fontId="2"/>
  </si>
  <si>
    <t>&lt;0.452</t>
    <phoneticPr fontId="2"/>
  </si>
  <si>
    <t>&lt;0.603</t>
    <phoneticPr fontId="2"/>
  </si>
  <si>
    <t>&lt;0.455</t>
    <phoneticPr fontId="2"/>
  </si>
  <si>
    <t>販売者（山形県）</t>
    <rPh sb="0" eb="3">
      <t>ハンバイシャ</t>
    </rPh>
    <rPh sb="4" eb="7">
      <t>ヤマガタケン</t>
    </rPh>
    <phoneticPr fontId="2"/>
  </si>
  <si>
    <t>&lt;0.841</t>
    <phoneticPr fontId="2"/>
  </si>
  <si>
    <t>&lt;0.900</t>
    <phoneticPr fontId="2"/>
  </si>
  <si>
    <t>製造所（宮城県）</t>
    <rPh sb="0" eb="3">
      <t>セイゾウジョ</t>
    </rPh>
    <rPh sb="4" eb="7">
      <t>ミヤギケン</t>
    </rPh>
    <phoneticPr fontId="2"/>
  </si>
  <si>
    <t>みそ</t>
    <phoneticPr fontId="2"/>
  </si>
  <si>
    <t>&lt;0.815</t>
    <phoneticPr fontId="2"/>
  </si>
  <si>
    <t>&lt;0.769</t>
    <phoneticPr fontId="2"/>
  </si>
  <si>
    <t>製造者（茨城県）</t>
    <rPh sb="0" eb="3">
      <t>セイゾウシャ</t>
    </rPh>
    <rPh sb="4" eb="7">
      <t>イバラキケン</t>
    </rPh>
    <phoneticPr fontId="2"/>
  </si>
  <si>
    <t>干いも</t>
    <rPh sb="0" eb="1">
      <t>ホ</t>
    </rPh>
    <phoneticPr fontId="2"/>
  </si>
  <si>
    <t>&lt;3.38</t>
    <phoneticPr fontId="2"/>
  </si>
  <si>
    <t>&lt;3.42</t>
    <phoneticPr fontId="2"/>
  </si>
  <si>
    <t>山梨県</t>
    <rPh sb="0" eb="3">
      <t>ヤマナシケン</t>
    </rPh>
    <phoneticPr fontId="2"/>
  </si>
  <si>
    <t>製造所（山梨県）</t>
    <rPh sb="0" eb="3">
      <t>セイゾウジョ</t>
    </rPh>
    <rPh sb="4" eb="7">
      <t>ヤマナシケン</t>
    </rPh>
    <phoneticPr fontId="2"/>
  </si>
  <si>
    <t>&lt;0.657</t>
    <phoneticPr fontId="2"/>
  </si>
  <si>
    <t>&lt;3.19</t>
    <phoneticPr fontId="2"/>
  </si>
  <si>
    <t>製造者（栃木県）</t>
    <rPh sb="0" eb="3">
      <t>セイゾウシャ</t>
    </rPh>
    <rPh sb="4" eb="7">
      <t>トチギケン</t>
    </rPh>
    <phoneticPr fontId="2"/>
  </si>
  <si>
    <t>&lt;0.767</t>
    <phoneticPr fontId="2"/>
  </si>
  <si>
    <t>&lt;3.07</t>
    <phoneticPr fontId="2"/>
  </si>
  <si>
    <t>販売者（神奈川県）</t>
    <rPh sb="0" eb="3">
      <t>ハンバイシャ</t>
    </rPh>
    <rPh sb="4" eb="8">
      <t>カナガワケン</t>
    </rPh>
    <phoneticPr fontId="2"/>
  </si>
  <si>
    <t>&lt;0.725</t>
    <phoneticPr fontId="2"/>
  </si>
  <si>
    <t>&lt;0.770</t>
    <phoneticPr fontId="2"/>
  </si>
  <si>
    <t>埼玉県</t>
    <rPh sb="0" eb="3">
      <t>サイタマケン</t>
    </rPh>
    <phoneticPr fontId="2"/>
  </si>
  <si>
    <t>製造所（埼玉県）</t>
    <rPh sb="0" eb="3">
      <t>セイゾウジョ</t>
    </rPh>
    <rPh sb="4" eb="7">
      <t>サイタマケン</t>
    </rPh>
    <phoneticPr fontId="2"/>
  </si>
  <si>
    <t>茶</t>
    <rPh sb="0" eb="1">
      <t>チャ</t>
    </rPh>
    <phoneticPr fontId="2"/>
  </si>
  <si>
    <t>&lt;5.03</t>
    <phoneticPr fontId="2"/>
  </si>
  <si>
    <t>&lt;4.66</t>
    <phoneticPr fontId="2"/>
  </si>
  <si>
    <t>製造元（岩手県）</t>
    <rPh sb="0" eb="3">
      <t>セイゾウモト</t>
    </rPh>
    <rPh sb="4" eb="7">
      <t>イワテケン</t>
    </rPh>
    <phoneticPr fontId="2"/>
  </si>
  <si>
    <t>横浜市本場食品衛生検査所</t>
    <rPh sb="0" eb="3">
      <t>ヨコハマシ</t>
    </rPh>
    <rPh sb="3" eb="5">
      <t>ホンジョウ</t>
    </rPh>
    <rPh sb="5" eb="9">
      <t>ショクヒンエイセイ</t>
    </rPh>
    <rPh sb="9" eb="12">
      <t>ケンサジョ</t>
    </rPh>
    <phoneticPr fontId="2"/>
  </si>
  <si>
    <t>R5.10.11</t>
    <phoneticPr fontId="2"/>
  </si>
  <si>
    <t>&lt;0.668</t>
    <phoneticPr fontId="2"/>
  </si>
  <si>
    <t>ｾｼｳﾑ134・137共に
検出限界未満でした</t>
    <rPh sb="11" eb="12">
      <t>トモ</t>
    </rPh>
    <rPh sb="14" eb="16">
      <t>ケンシュツ</t>
    </rPh>
    <rPh sb="16" eb="20">
      <t>ゲンカイミマン</t>
    </rPh>
    <phoneticPr fontId="2"/>
  </si>
  <si>
    <t>製造者（岩手県）</t>
    <rPh sb="0" eb="3">
      <t>セイゾウシャ</t>
    </rPh>
    <rPh sb="4" eb="7">
      <t>イワテケン</t>
    </rPh>
    <phoneticPr fontId="2"/>
  </si>
  <si>
    <t>&lt;0.742</t>
    <phoneticPr fontId="2"/>
  </si>
  <si>
    <t>ｾｼｳﾑ134・138共に
検出限界未満でした</t>
    <rPh sb="11" eb="12">
      <t>トモ</t>
    </rPh>
    <rPh sb="14" eb="16">
      <t>ケンシュツ</t>
    </rPh>
    <rPh sb="16" eb="20">
      <t>ゲンカイミマン</t>
    </rPh>
    <phoneticPr fontId="2"/>
  </si>
  <si>
    <t>製造所（山形県）</t>
    <rPh sb="0" eb="3">
      <t>セイゾウジョ</t>
    </rPh>
    <rPh sb="4" eb="7">
      <t>ヤマガタケン</t>
    </rPh>
    <phoneticPr fontId="2"/>
  </si>
  <si>
    <t>&lt;0.694</t>
    <phoneticPr fontId="2"/>
  </si>
  <si>
    <t>ｾｼｳﾑ134・139共に
検出限界未満でした</t>
    <rPh sb="11" eb="12">
      <t>トモ</t>
    </rPh>
    <rPh sb="14" eb="16">
      <t>ケンシュツ</t>
    </rPh>
    <rPh sb="16" eb="20">
      <t>ゲンカイミマン</t>
    </rPh>
    <phoneticPr fontId="2"/>
  </si>
  <si>
    <t>製造者（山形県）</t>
    <rPh sb="0" eb="3">
      <t>セイゾウシャ</t>
    </rPh>
    <rPh sb="4" eb="7">
      <t>ヤマガタケン</t>
    </rPh>
    <phoneticPr fontId="2"/>
  </si>
  <si>
    <t>たけのこ</t>
    <phoneticPr fontId="2"/>
  </si>
  <si>
    <t>ｾｼｳﾑ134・140共に
検出限界未満でした</t>
    <rPh sb="11" eb="12">
      <t>トモ</t>
    </rPh>
    <rPh sb="14" eb="16">
      <t>ケンシュツ</t>
    </rPh>
    <rPh sb="16" eb="20">
      <t>ゲンカイミマン</t>
    </rPh>
    <phoneticPr fontId="2"/>
  </si>
  <si>
    <t>山うど</t>
    <rPh sb="0" eb="1">
      <t>ヤマ</t>
    </rPh>
    <phoneticPr fontId="2"/>
  </si>
  <si>
    <t>ｾｼｳﾑ134・141共に
検出限界未満でした</t>
    <rPh sb="11" eb="12">
      <t>トモ</t>
    </rPh>
    <rPh sb="14" eb="16">
      <t>ケンシュツ</t>
    </rPh>
    <rPh sb="16" eb="20">
      <t>ゲンカイミマン</t>
    </rPh>
    <phoneticPr fontId="2"/>
  </si>
  <si>
    <t>販売者（栃木県）</t>
    <rPh sb="0" eb="3">
      <t>ハンバイシャ</t>
    </rPh>
    <rPh sb="4" eb="7">
      <t>トチギケン</t>
    </rPh>
    <phoneticPr fontId="2"/>
  </si>
  <si>
    <t>鮎</t>
    <rPh sb="0" eb="1">
      <t>アユ</t>
    </rPh>
    <phoneticPr fontId="2"/>
  </si>
  <si>
    <t>ｾｼｳﾑ134・142共に
検出限界未満でした</t>
    <rPh sb="11" eb="12">
      <t>トモ</t>
    </rPh>
    <rPh sb="14" eb="16">
      <t>ケンシュツ</t>
    </rPh>
    <rPh sb="16" eb="20">
      <t>ゲンカイミマン</t>
    </rPh>
    <phoneticPr fontId="2"/>
  </si>
  <si>
    <t>蜂蜜</t>
    <rPh sb="0" eb="2">
      <t>ハチミツ</t>
    </rPh>
    <phoneticPr fontId="2"/>
  </si>
  <si>
    <t>ｾｼｳﾑ134・143共に
検出限界未満でした</t>
    <rPh sb="11" eb="12">
      <t>トモ</t>
    </rPh>
    <rPh sb="14" eb="16">
      <t>ケンシュツ</t>
    </rPh>
    <rPh sb="16" eb="20">
      <t>ゲンカイミマン</t>
    </rPh>
    <phoneticPr fontId="2"/>
  </si>
  <si>
    <t>加工者（長野県）</t>
    <rPh sb="0" eb="3">
      <t>カコウシャ</t>
    </rPh>
    <rPh sb="4" eb="7">
      <t>ナガノケン</t>
    </rPh>
    <phoneticPr fontId="2"/>
  </si>
  <si>
    <t>イノシシ肉</t>
    <rPh sb="4" eb="5">
      <t>ニク</t>
    </rPh>
    <phoneticPr fontId="2"/>
  </si>
  <si>
    <t>ｾｼｳﾑ134・144共に
検出限界未満でした</t>
    <rPh sb="11" eb="12">
      <t>トモ</t>
    </rPh>
    <rPh sb="14" eb="16">
      <t>ケンシュツ</t>
    </rPh>
    <rPh sb="16" eb="20">
      <t>ゲンカイミマン</t>
    </rPh>
    <phoneticPr fontId="2"/>
  </si>
  <si>
    <t>販売者（茨城県）</t>
    <rPh sb="0" eb="3">
      <t>ハンバイシャ</t>
    </rPh>
    <rPh sb="4" eb="6">
      <t>イバラキ</t>
    </rPh>
    <rPh sb="6" eb="7">
      <t>ケン</t>
    </rPh>
    <phoneticPr fontId="2"/>
  </si>
  <si>
    <t>しいたけ</t>
    <phoneticPr fontId="2"/>
  </si>
  <si>
    <t>&lt;0.750</t>
    <phoneticPr fontId="2"/>
  </si>
  <si>
    <t>&lt;0.766</t>
    <phoneticPr fontId="2"/>
  </si>
  <si>
    <t>&lt;2.91</t>
    <phoneticPr fontId="2"/>
  </si>
  <si>
    <t>&lt;3.32</t>
    <phoneticPr fontId="2"/>
  </si>
  <si>
    <t>&lt;3.16</t>
    <phoneticPr fontId="2"/>
  </si>
  <si>
    <t>&lt;2.98</t>
    <phoneticPr fontId="2"/>
  </si>
  <si>
    <t>&lt;0.816</t>
    <phoneticPr fontId="2"/>
  </si>
  <si>
    <t>&lt;0.990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</si>
</sst>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e\.m\.d;@"/>
    <numFmt numFmtId="177" formatCode="0.0_ "/>
    <numFmt numFmtId="178" formatCode="0_);[Red]\(0\)"/>
    <numFmt numFmtId="179" formatCode="0.00_ "/>
    <numFmt numFmtId="180" formatCode="0.00_);[Red]\(0.00\)"/>
    <numFmt numFmtId="181" formatCode="0.000_ "/>
    <numFmt numFmtId="182" formatCode="0.000"/>
    <numFmt numFmtId="183" formatCode="0.000_);[Red]\(0.000\)"/>
    <numFmt numFmtId="184" formatCode="0.0000_ "/>
    <numFmt numFmtId="185" formatCode="0.000;[Red]0.000"/>
    <numFmt numFmtId="186" formatCode="0.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color indexed="8"/>
      <name val="ＭＳ Ｐゴシック"/>
      <family val="3"/>
      <charset val="128"/>
    </font>
    <font>
      <u/>
      <sz val="6.6"/>
      <color indexed="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font>
    <font>
      <sz val="18"/>
      <color theme="3"/>
      <name val="ＭＳ Ｐゴシック"/>
      <family val="2"/>
      <charset val="128"/>
      <scheme val="major"/>
    </font>
    <font>
      <sz val="12"/>
      <name val="ＭＳ Ｐゴシック"/>
      <family val="3"/>
      <charset val="128"/>
      <scheme val="minor"/>
    </font>
    <font>
      <sz val="12"/>
      <color theme="1"/>
      <name val="ＭＳ Ｐゴシック"/>
      <family val="3"/>
      <charset val="128"/>
      <scheme val="major"/>
    </font>
    <font>
      <sz val="11"/>
      <color rgb="FF006100"/>
      <name val="ＭＳ Ｐゴシック"/>
      <family val="2"/>
      <charset val="128"/>
      <scheme val="minor"/>
    </font>
    <font>
      <b/>
      <sz val="11"/>
      <color theme="3"/>
      <name val="ＭＳ Ｐゴシック"/>
      <family val="2"/>
      <charset val="128"/>
      <scheme val="minor"/>
    </font>
    <font>
      <b/>
      <sz val="15"/>
      <color theme="3"/>
      <name val="ＭＳ Ｐゴシック"/>
      <family val="2"/>
      <charset val="128"/>
      <scheme val="minor"/>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diagonal/>
    </border>
    <border>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s>
  <cellStyleXfs count="92">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0" fontId="23" fillId="0" borderId="0">
      <alignment vertical="center"/>
    </xf>
    <xf numFmtId="0" fontId="3" fillId="0" borderId="0">
      <alignment vertical="center"/>
    </xf>
    <xf numFmtId="0" fontId="3"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215">
    <xf numFmtId="0" fontId="0" fillId="0" borderId="0" xfId="0">
      <alignment vertical="center"/>
    </xf>
    <xf numFmtId="0" fontId="1" fillId="0" borderId="0" xfId="0" applyFont="1">
      <alignment vertical="center"/>
    </xf>
    <xf numFmtId="0" fontId="1" fillId="0" borderId="10" xfId="0" applyFont="1" applyBorder="1" applyAlignment="1">
      <alignment horizontal="center" vertical="center"/>
    </xf>
    <xf numFmtId="0" fontId="1" fillId="0" borderId="10" xfId="0" applyFont="1" applyBorder="1">
      <alignment vertical="center"/>
    </xf>
    <xf numFmtId="0" fontId="1" fillId="0" borderId="0" xfId="0" applyFont="1" applyAlignment="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Border="1">
      <alignment vertical="center"/>
    </xf>
    <xf numFmtId="0" fontId="0" fillId="0" borderId="0" xfId="0" applyFont="1">
      <alignment vertical="center"/>
    </xf>
    <xf numFmtId="0" fontId="3" fillId="0" borderId="10" xfId="84" applyFont="1" applyFill="1" applyBorder="1" applyAlignment="1">
      <alignment horizontal="left" vertical="center" shrinkToFit="1"/>
    </xf>
    <xf numFmtId="0" fontId="1" fillId="0" borderId="10" xfId="83" applyFont="1" applyBorder="1" applyAlignment="1">
      <alignment horizontal="center" vertical="center" wrapText="1"/>
    </xf>
    <xf numFmtId="0" fontId="1" fillId="0" borderId="0" xfId="83" applyFont="1" applyAlignment="1">
      <alignment horizontal="center" vertical="center" wrapText="1"/>
    </xf>
    <xf numFmtId="0" fontId="3" fillId="0" borderId="10" xfId="84" applyFont="1" applyFill="1" applyBorder="1" applyAlignment="1">
      <alignment horizontal="left" vertical="center" wrapText="1" shrinkToFit="1"/>
    </xf>
    <xf numFmtId="0" fontId="1" fillId="0" borderId="10" xfId="84" applyFont="1" applyFill="1" applyBorder="1" applyAlignment="1">
      <alignment horizontal="left" vertical="center" shrinkToFit="1"/>
    </xf>
    <xf numFmtId="0" fontId="3" fillId="0" borderId="10" xfId="83" applyFont="1" applyBorder="1" applyAlignment="1">
      <alignment horizontal="left" vertical="center" wrapText="1"/>
    </xf>
    <xf numFmtId="57" fontId="3" fillId="0" borderId="10" xfId="84" applyNumberFormat="1" applyFont="1" applyFill="1" applyBorder="1" applyAlignment="1">
      <alignment horizontal="center" vertical="center" shrinkToFit="1"/>
    </xf>
    <xf numFmtId="0" fontId="23" fillId="0" borderId="10" xfId="84"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49" fontId="1" fillId="0" borderId="10" xfId="87" applyNumberFormat="1" applyFont="1" applyFill="1" applyBorder="1" applyAlignment="1">
      <alignment horizontal="center" vertical="center" wrapText="1"/>
    </xf>
    <xf numFmtId="0" fontId="15" fillId="0" borderId="0" xfId="84" applyFont="1" applyAlignment="1">
      <alignment horizontal="left" vertical="center"/>
    </xf>
    <xf numFmtId="0" fontId="15" fillId="0" borderId="0" xfId="84" applyFont="1" applyAlignment="1">
      <alignment vertical="center"/>
    </xf>
    <xf numFmtId="0" fontId="15" fillId="0" borderId="0" xfId="84" applyFont="1" applyBorder="1" applyAlignment="1">
      <alignment vertical="center"/>
    </xf>
    <xf numFmtId="0" fontId="23" fillId="0" borderId="0" xfId="84">
      <alignment vertical="center"/>
    </xf>
    <xf numFmtId="0" fontId="23" fillId="0" borderId="10" xfId="84" applyFill="1" applyBorder="1" applyAlignment="1">
      <alignment horizontal="center" vertical="center" wrapText="1"/>
    </xf>
    <xf numFmtId="0" fontId="23" fillId="0" borderId="12" xfId="84" applyBorder="1" applyAlignment="1">
      <alignment vertical="center" wrapText="1"/>
    </xf>
    <xf numFmtId="0" fontId="20" fillId="0" borderId="10" xfId="84" applyFont="1" applyBorder="1" applyAlignment="1">
      <alignment horizontal="center" vertical="center"/>
    </xf>
    <xf numFmtId="0" fontId="3" fillId="24" borderId="17" xfId="84" applyFont="1" applyFill="1" applyBorder="1" applyAlignment="1">
      <alignment horizontal="left" vertical="center" wrapText="1"/>
    </xf>
    <xf numFmtId="0" fontId="3" fillId="24" borderId="10" xfId="84" applyFont="1" applyFill="1" applyBorder="1" applyAlignment="1">
      <alignment horizontal="left" vertical="center" wrapText="1"/>
    </xf>
    <xf numFmtId="0" fontId="23" fillId="0" borderId="10" xfId="84" applyBorder="1" applyAlignment="1">
      <alignment horizontal="left" vertical="center" wrapText="1"/>
    </xf>
    <xf numFmtId="0" fontId="23" fillId="0" borderId="10" xfId="84" applyBorder="1" applyAlignment="1">
      <alignment horizontal="center" vertical="center"/>
    </xf>
    <xf numFmtId="176" fontId="1" fillId="0" borderId="12" xfId="84" applyNumberFormat="1" applyFont="1" applyBorder="1" applyAlignment="1">
      <alignment horizontal="center" vertical="center"/>
    </xf>
    <xf numFmtId="0" fontId="23" fillId="0" borderId="10" xfId="84" applyFill="1" applyBorder="1" applyAlignment="1">
      <alignment vertical="center" wrapText="1"/>
    </xf>
    <xf numFmtId="178" fontId="21" fillId="0" borderId="10" xfId="84" applyNumberFormat="1" applyFont="1" applyFill="1" applyBorder="1" applyAlignment="1">
      <alignment horizontal="center" vertical="center" wrapText="1"/>
    </xf>
    <xf numFmtId="0" fontId="23" fillId="0" borderId="10" xfId="84" applyBorder="1" applyAlignment="1">
      <alignment vertical="center" wrapText="1"/>
    </xf>
    <xf numFmtId="176" fontId="23" fillId="0" borderId="10" xfId="84" applyNumberFormat="1" applyBorder="1" applyAlignment="1">
      <alignment horizontal="center" vertical="center"/>
    </xf>
    <xf numFmtId="0" fontId="23" fillId="0" borderId="10" xfId="84" applyBorder="1">
      <alignment vertical="center"/>
    </xf>
    <xf numFmtId="57" fontId="23" fillId="0" borderId="10" xfId="84" applyNumberFormat="1" applyBorder="1" applyAlignment="1">
      <alignment horizontal="center" vertical="center" wrapText="1"/>
    </xf>
    <xf numFmtId="57" fontId="23" fillId="0" borderId="10" xfId="84" applyNumberFormat="1" applyBorder="1" applyAlignment="1">
      <alignment horizontal="left" vertical="center" wrapText="1"/>
    </xf>
    <xf numFmtId="57" fontId="23" fillId="0" borderId="10" xfId="84" applyNumberFormat="1" applyFill="1" applyBorder="1" applyAlignment="1">
      <alignment horizontal="center" vertical="center" wrapText="1"/>
    </xf>
    <xf numFmtId="49" fontId="1" fillId="0" borderId="10" xfId="84" applyNumberFormat="1" applyFont="1" applyBorder="1" applyAlignment="1">
      <alignment horizontal="center" vertical="center"/>
    </xf>
    <xf numFmtId="0" fontId="1" fillId="0" borderId="10" xfId="84" applyFont="1" applyBorder="1" applyAlignment="1">
      <alignment horizontal="center" vertical="center"/>
    </xf>
    <xf numFmtId="176" fontId="1" fillId="0" borderId="10" xfId="84" applyNumberFormat="1" applyFont="1" applyBorder="1" applyAlignment="1">
      <alignment horizontal="center" vertical="center"/>
    </xf>
    <xf numFmtId="0" fontId="24" fillId="0" borderId="10" xfId="84" applyFont="1" applyBorder="1" applyAlignment="1">
      <alignment horizontal="center" vertical="center"/>
    </xf>
    <xf numFmtId="0" fontId="3" fillId="0" borderId="10" xfId="84" applyFont="1" applyBorder="1" applyAlignment="1">
      <alignment horizontal="left" vertical="center" wrapText="1"/>
    </xf>
    <xf numFmtId="0" fontId="21" fillId="0" borderId="10" xfId="84" applyFont="1" applyBorder="1" applyAlignment="1">
      <alignment horizontal="left" vertical="center" wrapText="1"/>
    </xf>
    <xf numFmtId="0" fontId="23" fillId="0" borderId="10" xfId="84" applyFont="1" applyFill="1" applyBorder="1" applyAlignment="1">
      <alignment horizontal="center" vertical="center" wrapText="1"/>
    </xf>
    <xf numFmtId="0" fontId="3" fillId="24" borderId="10" xfId="84" applyFont="1" applyFill="1" applyBorder="1" applyAlignment="1">
      <alignment horizontal="center" vertical="center" wrapText="1"/>
    </xf>
    <xf numFmtId="0" fontId="23" fillId="0" borderId="10" xfId="84" applyFont="1" applyBorder="1" applyAlignment="1">
      <alignment vertical="center" wrapText="1"/>
    </xf>
    <xf numFmtId="0" fontId="23" fillId="0" borderId="10" xfId="84" applyFont="1" applyBorder="1" applyAlignment="1">
      <alignment horizontal="center" vertical="center"/>
    </xf>
    <xf numFmtId="0" fontId="23" fillId="0" borderId="12" xfId="84" applyFont="1" applyBorder="1" applyAlignment="1">
      <alignment vertical="center" wrapText="1"/>
    </xf>
    <xf numFmtId="0" fontId="23" fillId="0" borderId="10" xfId="84" applyFont="1" applyBorder="1" applyAlignment="1">
      <alignment horizontal="left" vertical="center" wrapText="1"/>
    </xf>
    <xf numFmtId="49" fontId="3" fillId="0" borderId="10" xfId="84" applyNumberFormat="1" applyFont="1" applyFill="1" applyBorder="1" applyAlignment="1">
      <alignment horizontal="center" vertical="center" shrinkToFit="1"/>
    </xf>
    <xf numFmtId="0" fontId="23" fillId="0" borderId="10" xfId="84" applyFont="1" applyBorder="1">
      <alignment vertical="center"/>
    </xf>
    <xf numFmtId="0" fontId="15" fillId="0" borderId="0" xfId="84" applyFont="1" applyBorder="1" applyAlignment="1">
      <alignment horizontal="center" vertical="center"/>
    </xf>
    <xf numFmtId="0" fontId="15" fillId="0" borderId="0" xfId="84" applyFont="1" applyAlignment="1">
      <alignment horizontal="center" vertical="center"/>
    </xf>
    <xf numFmtId="0" fontId="3" fillId="0" borderId="10" xfId="83" applyFont="1" applyBorder="1" applyAlignment="1">
      <alignment horizontal="center" vertical="center" wrapText="1"/>
    </xf>
    <xf numFmtId="0" fontId="3" fillId="0" borderId="10" xfId="84" applyFont="1" applyFill="1" applyBorder="1" applyAlignment="1">
      <alignment horizontal="left" vertical="center" wrapText="1"/>
    </xf>
    <xf numFmtId="0" fontId="21" fillId="0" borderId="0" xfId="84" applyFont="1" applyAlignment="1">
      <alignment horizontal="left" vertical="center" wrapText="1"/>
    </xf>
    <xf numFmtId="0" fontId="21" fillId="0" borderId="10" xfId="84" applyFont="1" applyBorder="1" applyAlignment="1">
      <alignment horizontal="center" vertical="center" wrapText="1"/>
    </xf>
    <xf numFmtId="178" fontId="23" fillId="0" borderId="10" xfId="84" applyNumberFormat="1" applyFill="1" applyBorder="1" applyAlignment="1">
      <alignment horizontal="center" vertical="center" wrapText="1"/>
    </xf>
    <xf numFmtId="183" fontId="23" fillId="0" borderId="10" xfId="84" applyNumberFormat="1" applyFill="1" applyBorder="1" applyAlignment="1">
      <alignment horizontal="right" vertical="center" wrapText="1"/>
    </xf>
    <xf numFmtId="180" fontId="23" fillId="0" borderId="10" xfId="84" applyNumberFormat="1" applyBorder="1" applyAlignment="1">
      <alignment horizontal="right" vertical="center"/>
    </xf>
    <xf numFmtId="182" fontId="1" fillId="0" borderId="10" xfId="84" applyNumberFormat="1" applyFont="1" applyFill="1" applyBorder="1" applyAlignment="1">
      <alignment horizontal="center" vertical="center" wrapText="1"/>
    </xf>
    <xf numFmtId="181" fontId="1" fillId="0" borderId="10" xfId="84" applyNumberFormat="1" applyFont="1" applyFill="1" applyBorder="1" applyAlignment="1">
      <alignment horizontal="center" vertical="center" wrapText="1"/>
    </xf>
    <xf numFmtId="0" fontId="23" fillId="0" borderId="10" xfId="84" applyBorder="1" applyAlignment="1">
      <alignment horizontal="left" vertical="center"/>
    </xf>
    <xf numFmtId="0" fontId="23" fillId="0" borderId="0" xfId="84" applyAlignment="1">
      <alignment horizontal="center" vertical="center"/>
    </xf>
    <xf numFmtId="176" fontId="23" fillId="0" borderId="0" xfId="84" applyNumberFormat="1" applyAlignment="1">
      <alignment horizontal="center" vertical="center"/>
    </xf>
    <xf numFmtId="0" fontId="25" fillId="0" borderId="10" xfId="84" applyFont="1" applyBorder="1" applyAlignment="1">
      <alignment horizontal="center" vertical="center" wrapText="1"/>
    </xf>
    <xf numFmtId="0" fontId="25" fillId="0" borderId="10" xfId="84" applyFont="1" applyFill="1" applyBorder="1" applyAlignment="1">
      <alignment horizontal="center" vertical="center" wrapText="1"/>
    </xf>
    <xf numFmtId="0" fontId="23" fillId="0" borderId="0" xfId="84" applyFill="1" applyBorder="1" applyAlignment="1">
      <alignment horizontal="center" vertical="center" wrapText="1"/>
    </xf>
    <xf numFmtId="0" fontId="23" fillId="0" borderId="0" xfId="84" applyFill="1" applyBorder="1" applyAlignment="1">
      <alignment vertical="center" wrapText="1"/>
    </xf>
    <xf numFmtId="0" fontId="23" fillId="0" borderId="0" xfId="84" applyBorder="1">
      <alignment vertical="center"/>
    </xf>
    <xf numFmtId="176" fontId="23" fillId="0" borderId="0" xfId="84" applyNumberFormat="1" applyBorder="1">
      <alignment vertical="center"/>
    </xf>
    <xf numFmtId="0" fontId="20" fillId="0" borderId="0" xfId="84" applyFont="1" applyBorder="1">
      <alignment vertical="center"/>
    </xf>
    <xf numFmtId="0" fontId="23" fillId="0" borderId="0" xfId="84" applyBorder="1" applyAlignment="1">
      <alignment vertical="center" wrapText="1"/>
    </xf>
    <xf numFmtId="0" fontId="3" fillId="24" borderId="0" xfId="84" applyFont="1" applyFill="1" applyBorder="1" applyAlignment="1">
      <alignment horizontal="center" vertical="center" wrapText="1"/>
    </xf>
    <xf numFmtId="0" fontId="3" fillId="24" borderId="0" xfId="84" applyFont="1" applyFill="1" applyBorder="1" applyAlignment="1">
      <alignment horizontal="left" vertical="center" wrapText="1"/>
    </xf>
    <xf numFmtId="176" fontId="1" fillId="0" borderId="0" xfId="84" applyNumberFormat="1" applyFont="1" applyBorder="1">
      <alignment vertical="center"/>
    </xf>
    <xf numFmtId="0" fontId="21" fillId="0" borderId="0" xfId="83" applyFont="1" applyAlignment="1">
      <alignment horizontal="center" vertical="center" wrapText="1"/>
    </xf>
    <xf numFmtId="0" fontId="21" fillId="0" borderId="10" xfId="83" applyFont="1" applyBorder="1" applyAlignment="1">
      <alignment horizontal="center" vertical="center" wrapText="1"/>
    </xf>
    <xf numFmtId="0" fontId="3" fillId="0" borderId="10" xfId="84" applyFont="1" applyFill="1" applyBorder="1" applyAlignment="1">
      <alignment horizontal="center" vertical="center" wrapText="1" shrinkToFit="1"/>
    </xf>
    <xf numFmtId="181" fontId="1" fillId="0" borderId="10" xfId="83" applyNumberFormat="1" applyFont="1" applyFill="1" applyBorder="1" applyAlignment="1">
      <alignment horizontal="center" vertical="center" wrapText="1"/>
    </xf>
    <xf numFmtId="185" fontId="1" fillId="0" borderId="10" xfId="83" applyNumberFormat="1" applyFont="1" applyFill="1" applyBorder="1" applyAlignment="1">
      <alignment horizontal="center" vertical="center" wrapText="1"/>
    </xf>
    <xf numFmtId="0" fontId="1" fillId="0" borderId="10" xfId="83" applyNumberFormat="1" applyFont="1" applyFill="1" applyBorder="1" applyAlignment="1">
      <alignment horizontal="center" vertical="center" wrapText="1"/>
    </xf>
    <xf numFmtId="2" fontId="1" fillId="0" borderId="10" xfId="83" applyNumberFormat="1" applyFont="1" applyFill="1" applyBorder="1" applyAlignment="1">
      <alignment horizontal="center" vertical="center" wrapText="1"/>
    </xf>
    <xf numFmtId="0" fontId="25" fillId="0" borderId="10" xfId="84" applyFont="1" applyBorder="1" applyAlignment="1">
      <alignment horizontal="left" vertical="center" wrapText="1"/>
    </xf>
    <xf numFmtId="176" fontId="1" fillId="0" borderId="10" xfId="87" applyNumberFormat="1" applyFont="1" applyFill="1" applyBorder="1" applyAlignment="1">
      <alignment horizontal="center" vertical="center" wrapText="1"/>
    </xf>
    <xf numFmtId="0" fontId="23" fillId="0" borderId="12" xfId="84" applyBorder="1" applyAlignment="1">
      <alignment horizontal="center" vertical="center" wrapText="1"/>
    </xf>
    <xf numFmtId="0" fontId="23" fillId="0" borderId="10" xfId="84" applyBorder="1" applyAlignment="1">
      <alignment horizontal="center" vertical="center" wrapText="1"/>
    </xf>
    <xf numFmtId="0" fontId="25" fillId="0" borderId="12" xfId="84" applyFont="1" applyBorder="1" applyAlignment="1">
      <alignment horizontal="center" vertical="center"/>
    </xf>
    <xf numFmtId="0" fontId="1" fillId="24" borderId="13" xfId="84" applyFont="1" applyFill="1" applyBorder="1" applyAlignment="1">
      <alignment horizontal="left" vertical="center" wrapText="1"/>
    </xf>
    <xf numFmtId="0" fontId="25" fillId="0" borderId="12" xfId="84" applyFont="1" applyBorder="1" applyAlignment="1">
      <alignment vertical="center" wrapText="1"/>
    </xf>
    <xf numFmtId="49" fontId="1" fillId="0" borderId="12" xfId="84" applyNumberFormat="1" applyFont="1" applyBorder="1" applyAlignment="1">
      <alignment horizontal="center" vertical="center"/>
    </xf>
    <xf numFmtId="0" fontId="1" fillId="24" borderId="14" xfId="84" applyFont="1" applyFill="1" applyBorder="1" applyAlignment="1">
      <alignment horizontal="left" vertical="center" wrapText="1"/>
    </xf>
    <xf numFmtId="0" fontId="1" fillId="24" borderId="17" xfId="84" applyFont="1" applyFill="1" applyBorder="1" applyAlignment="1">
      <alignment horizontal="left" vertical="center" wrapText="1"/>
    </xf>
    <xf numFmtId="49" fontId="1" fillId="0" borderId="15" xfId="84" applyNumberFormat="1" applyFont="1" applyBorder="1" applyAlignment="1">
      <alignment horizontal="center" vertical="center"/>
    </xf>
    <xf numFmtId="0" fontId="25" fillId="25" borderId="10" xfId="84" applyNumberFormat="1" applyFont="1" applyFill="1" applyBorder="1" applyAlignment="1">
      <alignment horizontal="center" vertical="center" wrapText="1"/>
    </xf>
    <xf numFmtId="0" fontId="25" fillId="25" borderId="12" xfId="84" applyNumberFormat="1" applyFont="1" applyFill="1" applyBorder="1" applyAlignment="1">
      <alignment horizontal="center" vertical="center" wrapText="1"/>
    </xf>
    <xf numFmtId="0" fontId="23" fillId="0" borderId="12" xfId="84" applyBorder="1" applyAlignment="1">
      <alignment horizontal="center" vertical="center"/>
    </xf>
    <xf numFmtId="49" fontId="23" fillId="0" borderId="10" xfId="84" applyNumberFormat="1" applyBorder="1" applyAlignment="1">
      <alignment horizontal="center" vertical="center"/>
    </xf>
    <xf numFmtId="49" fontId="23" fillId="0" borderId="10" xfId="84" applyNumberFormat="1" applyBorder="1" applyAlignment="1">
      <alignment horizontal="center" vertical="center" wrapText="1"/>
    </xf>
    <xf numFmtId="0" fontId="3" fillId="0" borderId="10" xfId="84" applyFont="1" applyBorder="1" applyAlignment="1">
      <alignment vertical="center" wrapText="1"/>
    </xf>
    <xf numFmtId="49" fontId="23" fillId="0" borderId="10" xfId="84" applyNumberFormat="1" applyFill="1" applyBorder="1" applyAlignment="1">
      <alignment horizontal="center" vertical="center" wrapText="1"/>
    </xf>
    <xf numFmtId="0" fontId="23" fillId="0" borderId="10" xfId="84" applyFill="1" applyBorder="1" applyAlignment="1">
      <alignment horizontal="left" vertical="center" wrapText="1"/>
    </xf>
    <xf numFmtId="0" fontId="3" fillId="0" borderId="10" xfId="84" applyNumberFormat="1" applyFont="1" applyFill="1" applyBorder="1" applyAlignment="1">
      <alignment horizontal="center" vertical="center" wrapText="1"/>
    </xf>
    <xf numFmtId="178" fontId="3" fillId="0" borderId="10" xfId="84" applyNumberFormat="1" applyFont="1" applyFill="1" applyBorder="1" applyAlignment="1">
      <alignment horizontal="center" vertical="center" wrapText="1"/>
    </xf>
    <xf numFmtId="0" fontId="3" fillId="0" borderId="12" xfId="84" applyFont="1" applyBorder="1" applyAlignment="1">
      <alignment vertical="center" wrapText="1"/>
    </xf>
    <xf numFmtId="0" fontId="1" fillId="0" borderId="12" xfId="84" applyFont="1" applyBorder="1" applyAlignment="1">
      <alignment horizontal="center" vertical="center"/>
    </xf>
    <xf numFmtId="177" fontId="1" fillId="0" borderId="12" xfId="84" applyNumberFormat="1" applyFont="1" applyBorder="1" applyAlignment="1">
      <alignment horizontal="center" vertical="center"/>
    </xf>
    <xf numFmtId="49" fontId="15" fillId="0" borderId="0" xfId="84" applyNumberFormat="1" applyFont="1" applyAlignment="1">
      <alignment vertical="center"/>
    </xf>
    <xf numFmtId="0" fontId="23" fillId="0" borderId="15" xfId="84" applyBorder="1" applyAlignment="1">
      <alignment horizontal="center" vertical="center" wrapText="1"/>
    </xf>
    <xf numFmtId="0" fontId="25" fillId="25" borderId="12" xfId="84" applyFont="1" applyFill="1" applyBorder="1" applyAlignment="1">
      <alignment horizontal="center" vertical="center" wrapText="1"/>
    </xf>
    <xf numFmtId="0" fontId="21" fillId="24" borderId="10" xfId="84" applyFont="1" applyFill="1" applyBorder="1" applyAlignment="1">
      <alignment horizontal="center" vertical="center" wrapText="1"/>
    </xf>
    <xf numFmtId="49" fontId="20" fillId="0" borderId="10" xfId="84" applyNumberFormat="1" applyFont="1" applyBorder="1" applyAlignment="1">
      <alignment horizontal="center" vertical="center"/>
    </xf>
    <xf numFmtId="0" fontId="21" fillId="24" borderId="20" xfId="84" applyFont="1" applyFill="1" applyBorder="1" applyAlignment="1">
      <alignment horizontal="center" vertical="center" wrapText="1"/>
    </xf>
    <xf numFmtId="0" fontId="24" fillId="0" borderId="10" xfId="84" applyFont="1" applyBorder="1" applyAlignment="1">
      <alignment horizontal="center" vertical="center" wrapText="1"/>
    </xf>
    <xf numFmtId="178" fontId="24" fillId="0" borderId="10" xfId="84" applyNumberFormat="1" applyFont="1" applyFill="1" applyBorder="1" applyAlignment="1">
      <alignment horizontal="center" vertical="center" wrapText="1"/>
    </xf>
    <xf numFmtId="0" fontId="25" fillId="25" borderId="10" xfId="84" applyFont="1" applyFill="1" applyBorder="1" applyAlignment="1">
      <alignment horizontal="center" vertical="center" wrapText="1"/>
    </xf>
    <xf numFmtId="0" fontId="24" fillId="0" borderId="10" xfId="84" applyFont="1" applyFill="1" applyBorder="1" applyAlignment="1">
      <alignment horizontal="center" vertical="center" wrapText="1"/>
    </xf>
    <xf numFmtId="0" fontId="24" fillId="0" borderId="10" xfId="84" applyFont="1" applyBorder="1" applyAlignment="1">
      <alignment horizontal="left" vertical="center" wrapText="1"/>
    </xf>
    <xf numFmtId="0" fontId="21" fillId="0" borderId="10" xfId="84" applyFont="1" applyFill="1" applyBorder="1" applyAlignment="1">
      <alignment horizontal="center" vertical="center" shrinkToFit="1"/>
    </xf>
    <xf numFmtId="0" fontId="24" fillId="0" borderId="12" xfId="84" applyFont="1" applyBorder="1" applyAlignment="1">
      <alignment vertical="center" wrapText="1"/>
    </xf>
    <xf numFmtId="0" fontId="24" fillId="0" borderId="12" xfId="84" applyFont="1" applyBorder="1" applyAlignment="1">
      <alignment horizontal="center" vertical="center"/>
    </xf>
    <xf numFmtId="0" fontId="24" fillId="0" borderId="16" xfId="84" applyFont="1" applyBorder="1" applyAlignment="1">
      <alignment horizontal="left" vertical="center" wrapText="1"/>
    </xf>
    <xf numFmtId="0" fontId="23" fillId="0" borderId="16" xfId="84" applyBorder="1" applyAlignment="1">
      <alignment horizontal="left" vertical="center" wrapText="1"/>
    </xf>
    <xf numFmtId="0" fontId="30" fillId="0" borderId="10" xfId="84" applyFont="1" applyBorder="1" applyAlignment="1">
      <alignment horizontal="center" vertical="center"/>
    </xf>
    <xf numFmtId="49" fontId="23" fillId="0" borderId="0" xfId="84" applyNumberFormat="1">
      <alignment vertical="center"/>
    </xf>
    <xf numFmtId="0" fontId="3" fillId="24" borderId="20" xfId="84" applyFont="1" applyFill="1" applyBorder="1" applyAlignment="1">
      <alignment horizontal="center" vertical="center" wrapText="1"/>
    </xf>
    <xf numFmtId="0" fontId="3" fillId="24" borderId="10" xfId="84" applyFont="1" applyFill="1" applyBorder="1" applyAlignment="1">
      <alignment horizontal="center" vertical="center" shrinkToFit="1"/>
    </xf>
    <xf numFmtId="0" fontId="23" fillId="0" borderId="10" xfId="84" applyBorder="1" applyAlignment="1" applyProtection="1">
      <alignment horizontal="left" vertical="center" wrapText="1"/>
      <protection locked="0"/>
    </xf>
    <xf numFmtId="0" fontId="25" fillId="25" borderId="22" xfId="84" applyNumberFormat="1" applyFont="1" applyFill="1" applyBorder="1" applyAlignment="1">
      <alignment horizontal="center" vertical="center" wrapText="1"/>
    </xf>
    <xf numFmtId="0" fontId="25" fillId="25" borderId="19" xfId="84" applyNumberFormat="1" applyFont="1" applyFill="1" applyBorder="1" applyAlignment="1">
      <alignment horizontal="center" vertical="center" wrapText="1"/>
    </xf>
    <xf numFmtId="0" fontId="23" fillId="0" borderId="16" xfId="84" applyBorder="1" applyAlignment="1">
      <alignment horizontal="center" vertical="center"/>
    </xf>
    <xf numFmtId="176" fontId="25" fillId="25" borderId="10" xfId="84" applyNumberFormat="1" applyFont="1" applyFill="1" applyBorder="1" applyAlignment="1">
      <alignment horizontal="center" vertical="center" wrapText="1"/>
    </xf>
    <xf numFmtId="0" fontId="3" fillId="0" borderId="10" xfId="84" applyFont="1" applyFill="1" applyBorder="1" applyAlignment="1">
      <alignment horizontal="center" vertical="center" shrinkToFit="1"/>
    </xf>
    <xf numFmtId="0" fontId="3" fillId="24" borderId="23" xfId="84" applyFont="1" applyFill="1" applyBorder="1" applyAlignment="1">
      <alignment horizontal="center" vertical="center" wrapText="1"/>
    </xf>
    <xf numFmtId="0" fontId="3" fillId="24" borderId="24" xfId="84" applyFont="1" applyFill="1" applyBorder="1" applyAlignment="1">
      <alignment horizontal="center" vertical="center" wrapText="1"/>
    </xf>
    <xf numFmtId="0" fontId="23" fillId="0" borderId="10" xfId="84" applyBorder="1" applyAlignment="1" applyProtection="1">
      <alignment horizontal="center" vertical="center" wrapText="1"/>
      <protection locked="0"/>
    </xf>
    <xf numFmtId="0" fontId="23" fillId="25" borderId="10" xfId="84" applyFill="1" applyBorder="1" applyAlignment="1" applyProtection="1">
      <alignment horizontal="center" vertical="center" wrapText="1"/>
      <protection locked="0"/>
    </xf>
    <xf numFmtId="0" fontId="25" fillId="0" borderId="10" xfId="84" applyNumberFormat="1" applyFont="1" applyFill="1" applyBorder="1" applyAlignment="1">
      <alignment horizontal="center" vertical="center" wrapText="1"/>
    </xf>
    <xf numFmtId="0" fontId="3" fillId="0" borderId="10" xfId="84" applyFont="1" applyFill="1" applyBorder="1" applyAlignment="1">
      <alignment horizontal="center" vertical="center" wrapText="1"/>
    </xf>
    <xf numFmtId="0" fontId="3" fillId="24" borderId="14" xfId="84" applyFont="1" applyFill="1" applyBorder="1" applyAlignment="1">
      <alignment horizontal="left" vertical="center" wrapText="1"/>
    </xf>
    <xf numFmtId="0" fontId="1" fillId="0" borderId="12" xfId="83" applyFont="1" applyBorder="1" applyAlignment="1">
      <alignment horizontal="center" vertical="center" wrapText="1"/>
    </xf>
    <xf numFmtId="0" fontId="1" fillId="24" borderId="12" xfId="84" applyFont="1" applyFill="1" applyBorder="1" applyAlignment="1">
      <alignment horizontal="center" vertical="center" wrapText="1"/>
    </xf>
    <xf numFmtId="0" fontId="25" fillId="0" borderId="12" xfId="84" applyFont="1" applyBorder="1" applyAlignment="1">
      <alignment horizontal="left" vertical="center" wrapText="1"/>
    </xf>
    <xf numFmtId="49" fontId="23" fillId="0" borderId="10" xfId="84" applyNumberFormat="1" applyFill="1" applyBorder="1" applyAlignment="1" applyProtection="1">
      <alignment horizontal="center" vertical="center" wrapText="1"/>
      <protection locked="0"/>
    </xf>
    <xf numFmtId="184" fontId="1" fillId="0" borderId="10" xfId="83" applyNumberFormat="1" applyFont="1" applyBorder="1" applyAlignment="1">
      <alignment horizontal="center" vertical="center" wrapText="1"/>
    </xf>
    <xf numFmtId="181" fontId="1" fillId="0" borderId="10" xfId="83" applyNumberFormat="1" applyFont="1" applyBorder="1" applyAlignment="1">
      <alignment horizontal="center" vertical="center" wrapText="1"/>
    </xf>
    <xf numFmtId="185" fontId="1" fillId="0" borderId="10" xfId="83" applyNumberFormat="1" applyFont="1" applyBorder="1" applyAlignment="1">
      <alignment horizontal="center" vertical="center" wrapText="1"/>
    </xf>
    <xf numFmtId="182" fontId="1" fillId="0" borderId="10" xfId="83" applyNumberFormat="1" applyFont="1" applyBorder="1" applyAlignment="1">
      <alignment horizontal="center" vertical="center" wrapText="1"/>
    </xf>
    <xf numFmtId="49" fontId="1" fillId="0" borderId="10" xfId="86" applyNumberFormat="1" applyFont="1" applyBorder="1" applyAlignment="1">
      <alignment horizontal="center" vertical="center" wrapText="1"/>
    </xf>
    <xf numFmtId="0" fontId="3" fillId="0" borderId="10" xfId="84" applyFont="1" applyBorder="1" applyAlignment="1">
      <alignment horizontal="center" vertical="center" wrapText="1"/>
    </xf>
    <xf numFmtId="0" fontId="3" fillId="24" borderId="12" xfId="84" applyFont="1" applyFill="1" applyBorder="1" applyAlignment="1">
      <alignment horizontal="center" vertical="center"/>
    </xf>
    <xf numFmtId="2" fontId="1" fillId="0" borderId="10" xfId="84" applyNumberFormat="1" applyFont="1" applyBorder="1" applyAlignment="1">
      <alignment horizontal="center" vertical="center"/>
    </xf>
    <xf numFmtId="186" fontId="23" fillId="0" borderId="12" xfId="84" applyNumberFormat="1" applyBorder="1" applyAlignment="1">
      <alignment vertical="center" wrapText="1"/>
    </xf>
    <xf numFmtId="0" fontId="3" fillId="24" borderId="10" xfId="84" applyFont="1" applyFill="1" applyBorder="1" applyAlignment="1">
      <alignment horizontal="center" vertical="center"/>
    </xf>
    <xf numFmtId="0" fontId="3" fillId="24" borderId="13" xfId="84" applyFont="1" applyFill="1" applyBorder="1" applyAlignment="1">
      <alignment horizontal="center" vertical="center" wrapText="1"/>
    </xf>
    <xf numFmtId="0" fontId="3" fillId="24" borderId="14" xfId="84" applyFont="1" applyFill="1" applyBorder="1" applyAlignment="1">
      <alignment horizontal="center" vertical="center" wrapText="1"/>
    </xf>
    <xf numFmtId="57" fontId="23" fillId="0" borderId="10" xfId="84" applyNumberFormat="1" applyFill="1" applyBorder="1" applyAlignment="1" applyProtection="1">
      <alignment horizontal="center" vertical="center" wrapText="1"/>
      <protection locked="0"/>
    </xf>
    <xf numFmtId="0" fontId="3" fillId="24" borderId="13" xfId="84" applyFont="1" applyFill="1" applyBorder="1" applyAlignment="1">
      <alignment horizontal="left" vertical="center" wrapText="1"/>
    </xf>
    <xf numFmtId="176" fontId="23" fillId="0" borderId="10" xfId="84" applyNumberFormat="1" applyFont="1" applyBorder="1" applyAlignment="1">
      <alignment horizontal="center" vertical="center"/>
    </xf>
    <xf numFmtId="0" fontId="3" fillId="0" borderId="10" xfId="84" applyFont="1" applyBorder="1" applyAlignment="1">
      <alignment horizontal="center" vertical="center"/>
    </xf>
    <xf numFmtId="0" fontId="23" fillId="0" borderId="10" xfId="86" applyFont="1" applyBorder="1" applyAlignment="1">
      <alignment horizontal="left" vertical="center" wrapText="1"/>
    </xf>
    <xf numFmtId="49" fontId="29" fillId="0" borderId="10" xfId="84" applyNumberFormat="1" applyFont="1" applyFill="1" applyBorder="1" applyAlignment="1" applyProtection="1">
      <alignment horizontal="center" vertical="center" wrapText="1"/>
      <protection locked="0"/>
    </xf>
    <xf numFmtId="0" fontId="23" fillId="0" borderId="12" xfId="84" applyBorder="1" applyAlignment="1">
      <alignment horizontal="left" vertical="center" wrapText="1"/>
    </xf>
    <xf numFmtId="0" fontId="27" fillId="0" borderId="10" xfId="84" applyFont="1" applyFill="1" applyBorder="1" applyAlignment="1">
      <alignment horizontal="center" vertical="center" wrapText="1"/>
    </xf>
    <xf numFmtId="0" fontId="27" fillId="0" borderId="10" xfId="84" applyFont="1" applyBorder="1" applyAlignment="1">
      <alignment horizontal="center" vertical="center"/>
    </xf>
    <xf numFmtId="0" fontId="27" fillId="24" borderId="10" xfId="84" applyFont="1" applyFill="1" applyBorder="1" applyAlignment="1">
      <alignment horizontal="center" vertical="center"/>
    </xf>
    <xf numFmtId="0" fontId="27" fillId="0" borderId="10" xfId="84" applyFont="1" applyBorder="1" applyAlignment="1">
      <alignment horizontal="center" vertical="center" wrapText="1"/>
    </xf>
    <xf numFmtId="0" fontId="39" fillId="0" borderId="10" xfId="84" applyFont="1" applyBorder="1">
      <alignment vertical="center"/>
    </xf>
    <xf numFmtId="0" fontId="27" fillId="24" borderId="10" xfId="84" applyFont="1" applyFill="1" applyBorder="1" applyAlignment="1">
      <alignment horizontal="left" vertical="center"/>
    </xf>
    <xf numFmtId="0" fontId="25" fillId="0" borderId="12" xfId="84" applyFont="1" applyBorder="1" applyAlignment="1">
      <alignment horizontal="right" vertical="center" wrapText="1"/>
    </xf>
    <xf numFmtId="2" fontId="25" fillId="0" borderId="12" xfId="84" applyNumberFormat="1" applyFont="1" applyBorder="1" applyAlignment="1">
      <alignment horizontal="left" vertical="center" wrapText="1"/>
    </xf>
    <xf numFmtId="0" fontId="3" fillId="24" borderId="21" xfId="84" applyFont="1" applyFill="1" applyBorder="1" applyAlignment="1">
      <alignment horizontal="center" vertical="center" wrapText="1"/>
    </xf>
    <xf numFmtId="0" fontId="3" fillId="24" borderId="21" xfId="84" applyFont="1" applyFill="1" applyBorder="1" applyAlignment="1">
      <alignment horizontal="left" vertical="center" wrapText="1"/>
    </xf>
    <xf numFmtId="0" fontId="23" fillId="0" borderId="21" xfId="84" applyBorder="1" applyAlignment="1">
      <alignment vertical="center" wrapText="1"/>
    </xf>
    <xf numFmtId="0" fontId="23" fillId="0" borderId="21" xfId="84" applyBorder="1">
      <alignment vertical="center"/>
    </xf>
    <xf numFmtId="176" fontId="1" fillId="0" borderId="21" xfId="84" applyNumberFormat="1" applyFont="1" applyBorder="1">
      <alignment vertical="center"/>
    </xf>
    <xf numFmtId="0" fontId="20" fillId="0" borderId="21" xfId="84" applyFont="1" applyBorder="1">
      <alignment vertical="center"/>
    </xf>
    <xf numFmtId="0" fontId="0" fillId="0" borderId="12" xfId="84" applyFont="1" applyBorder="1" applyAlignment="1">
      <alignment vertical="center" wrapText="1"/>
    </xf>
    <xf numFmtId="178" fontId="23" fillId="0" borderId="10" xfId="84" applyNumberFormat="1" applyFont="1" applyFill="1" applyBorder="1" applyAlignment="1">
      <alignment horizontal="center" vertical="center" wrapText="1"/>
    </xf>
    <xf numFmtId="49" fontId="1" fillId="0" borderId="16" xfId="84" applyNumberFormat="1" applyFont="1" applyBorder="1" applyAlignment="1">
      <alignment horizontal="center" vertical="center"/>
    </xf>
    <xf numFmtId="179" fontId="1" fillId="0" borderId="10" xfId="84" applyNumberFormat="1" applyFont="1" applyBorder="1" applyAlignment="1">
      <alignment horizontal="center" vertical="center"/>
    </xf>
    <xf numFmtId="181" fontId="1" fillId="0" borderId="10" xfId="84" applyNumberFormat="1" applyFont="1" applyBorder="1" applyAlignment="1">
      <alignment horizontal="center" vertical="center"/>
    </xf>
    <xf numFmtId="0" fontId="1" fillId="0" borderId="11" xfId="84" applyFont="1" applyBorder="1" applyAlignment="1">
      <alignment horizontal="center" vertical="center"/>
    </xf>
    <xf numFmtId="0" fontId="1" fillId="0" borderId="12" xfId="84" applyFont="1" applyBorder="1" applyAlignment="1">
      <alignment horizontal="right" vertical="center" wrapText="1"/>
    </xf>
    <xf numFmtId="0" fontId="23" fillId="0" borderId="10" xfId="84" applyBorder="1" applyAlignment="1">
      <alignment horizontal="right" vertical="center" wrapText="1"/>
    </xf>
    <xf numFmtId="181" fontId="0" fillId="0" borderId="10" xfId="83" applyNumberFormat="1" applyFont="1" applyFill="1" applyBorder="1" applyAlignment="1">
      <alignment horizontal="center" vertical="center" wrapText="1"/>
    </xf>
    <xf numFmtId="184" fontId="0" fillId="0" borderId="10" xfId="83" applyNumberFormat="1" applyFont="1" applyFill="1" applyBorder="1" applyAlignment="1">
      <alignment horizontal="center" vertical="center" wrapText="1"/>
    </xf>
    <xf numFmtId="176" fontId="0" fillId="0" borderId="10" xfId="87" applyNumberFormat="1" applyFont="1" applyFill="1" applyBorder="1" applyAlignment="1">
      <alignment horizontal="center" vertical="center" wrapText="1"/>
    </xf>
    <xf numFmtId="182" fontId="0" fillId="0" borderId="10" xfId="83" applyNumberFormat="1" applyFont="1" applyFill="1" applyBorder="1" applyAlignment="1">
      <alignment horizontal="center" vertical="center" wrapText="1"/>
    </xf>
    <xf numFmtId="0" fontId="0" fillId="0" borderId="10" xfId="83" applyNumberFormat="1" applyFont="1" applyFill="1" applyBorder="1" applyAlignment="1">
      <alignment horizontal="center" vertical="center" wrapText="1"/>
    </xf>
    <xf numFmtId="185" fontId="0" fillId="0" borderId="10" xfId="83" applyNumberFormat="1" applyFont="1" applyBorder="1" applyAlignment="1">
      <alignment horizontal="center" vertical="center" wrapText="1"/>
    </xf>
    <xf numFmtId="0" fontId="0" fillId="0" borderId="10" xfId="84" applyFont="1" applyBorder="1" applyAlignment="1">
      <alignment horizontal="center" vertical="center"/>
    </xf>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1" fillId="0" borderId="0" xfId="0" applyFont="1" applyAlignment="1">
      <alignment horizontal="left" vertical="center"/>
    </xf>
    <xf numFmtId="0" fontId="3" fillId="0" borderId="0" xfId="84" applyFont="1" applyBorder="1" applyAlignment="1">
      <alignment horizontal="left" vertical="center" wrapText="1"/>
    </xf>
    <xf numFmtId="0" fontId="23" fillId="0" borderId="11" xfId="84" applyBorder="1" applyAlignment="1">
      <alignment horizontal="center" vertical="center" wrapText="1"/>
    </xf>
    <xf numFmtId="0" fontId="23" fillId="0" borderId="12" xfId="84" applyBorder="1" applyAlignment="1">
      <alignment horizontal="center" vertical="center" wrapText="1"/>
    </xf>
    <xf numFmtId="0" fontId="23" fillId="0" borderId="16" xfId="84" applyBorder="1" applyAlignment="1">
      <alignment horizontal="center" vertical="center" wrapText="1"/>
    </xf>
    <xf numFmtId="0" fontId="23" fillId="0" borderId="18" xfId="84" applyBorder="1" applyAlignment="1">
      <alignment horizontal="center" vertical="center" wrapText="1"/>
    </xf>
    <xf numFmtId="0" fontId="23" fillId="0" borderId="19" xfId="84" applyBorder="1" applyAlignment="1">
      <alignment horizontal="center" vertical="center" wrapText="1"/>
    </xf>
    <xf numFmtId="49" fontId="23" fillId="0" borderId="11" xfId="84" applyNumberFormat="1" applyBorder="1" applyAlignment="1">
      <alignment horizontal="center" vertical="center" wrapText="1"/>
    </xf>
    <xf numFmtId="49" fontId="23" fillId="0" borderId="12" xfId="84" applyNumberFormat="1" applyBorder="1" applyAlignment="1">
      <alignment horizontal="center" vertical="center" wrapText="1"/>
    </xf>
    <xf numFmtId="0" fontId="23" fillId="0" borderId="10" xfId="84" applyBorder="1" applyAlignment="1">
      <alignment horizontal="center" vertical="center" wrapText="1"/>
    </xf>
    <xf numFmtId="0" fontId="23" fillId="0" borderId="11" xfId="84" applyBorder="1" applyAlignment="1">
      <alignment horizontal="center" vertical="center"/>
    </xf>
    <xf numFmtId="0" fontId="23" fillId="0" borderId="12" xfId="84" applyBorder="1" applyAlignment="1">
      <alignment horizontal="center" vertical="center"/>
    </xf>
    <xf numFmtId="0" fontId="25" fillId="0" borderId="11" xfId="84" applyFont="1" applyBorder="1" applyAlignment="1">
      <alignment horizontal="center" vertical="center" wrapText="1"/>
    </xf>
    <xf numFmtId="0" fontId="25" fillId="0" borderId="12" xfId="84" applyFont="1" applyBorder="1" applyAlignment="1">
      <alignment horizontal="center" vertical="center" wrapText="1"/>
    </xf>
    <xf numFmtId="0" fontId="25" fillId="0" borderId="11" xfId="84" applyFont="1" applyBorder="1" applyAlignment="1">
      <alignment horizontal="center" vertical="center"/>
    </xf>
    <xf numFmtId="0" fontId="25" fillId="0" borderId="12" xfId="84" applyFont="1" applyBorder="1" applyAlignment="1">
      <alignment horizontal="center" vertical="center"/>
    </xf>
  </cellXfs>
  <cellStyles count="92">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2" xfId="5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2 2" xfId="83"/>
    <cellStyle name="標準 2 3" xfId="84"/>
    <cellStyle name="標準 2 4" xfId="85"/>
    <cellStyle name="標準 3" xfId="86"/>
    <cellStyle name="標準 3 2" xfId="87"/>
    <cellStyle name="標準 4" xfId="88"/>
    <cellStyle name="標準 5" xfId="89"/>
    <cellStyle name="良い" xfId="90" builtinId="26" customBuiltin="1"/>
    <cellStyle name="良い 2"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102507\Desktop\&#27178;&#27996;&#24066;&#12304;&#36786;&#29987;&#29289;&#12305;&#12304;R3.5.28&#1230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39135;&#21697;&#34907;&#29983;&#35506;/Shokuhin/800_&#25918;&#23556;&#32218;&#23550;&#31574;&#38306;&#20418;&#26989;&#21209;/101_&#25918;&#23556;&#32218;&#26908;&#26619;&#38306;&#20418;&#26360;&#39006;/2020(R2)%20&#25918;&#23556;&#33021;/030_HP&#12450;&#12483;&#12503;&#12539;&#22269;&#22577;&#21578;/010_&#22269;&#22577;&#21578;/010_&#22577;&#21578;/&#27178;&#27996;&#24066;&#12304;&#27700;&#29987;&#29289;&#12305;&#12304;R2.4.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45"/>
  <sheetViews>
    <sheetView tabSelected="1" view="pageBreakPreview" zoomScaleNormal="100" workbookViewId="0">
      <selection activeCell="F1" sqref="F1"/>
    </sheetView>
  </sheetViews>
  <sheetFormatPr defaultRowHeight="13.5" x14ac:dyDescent="0.15"/>
  <cols>
    <col min="1" max="1" width="2.5" style="1" customWidth="1"/>
    <col min="2" max="4" width="26.875" style="1" customWidth="1"/>
    <col min="5" max="5" width="2.5" style="1" customWidth="1"/>
    <col min="6" max="16384" width="9" style="1"/>
  </cols>
  <sheetData>
    <row r="1" spans="1:5" x14ac:dyDescent="0.15">
      <c r="A1" s="8" t="s">
        <v>222</v>
      </c>
    </row>
    <row r="3" spans="1:5" ht="27" customHeight="1" x14ac:dyDescent="0.15">
      <c r="A3" s="195" t="s">
        <v>223</v>
      </c>
      <c r="B3" s="196"/>
      <c r="C3" s="196"/>
      <c r="D3" s="196"/>
      <c r="E3" s="196"/>
    </row>
    <row r="4" spans="1:5" x14ac:dyDescent="0.15">
      <c r="A4" s="17"/>
      <c r="B4" s="17"/>
      <c r="C4" s="17"/>
      <c r="D4" s="17"/>
    </row>
    <row r="5" spans="1:5" x14ac:dyDescent="0.15">
      <c r="A5" s="18"/>
      <c r="B5" s="18"/>
      <c r="C5" s="18"/>
      <c r="D5" s="18"/>
    </row>
    <row r="6" spans="1:5" ht="13.5" customHeight="1" x14ac:dyDescent="0.15">
      <c r="A6" s="197" t="s">
        <v>26</v>
      </c>
      <c r="B6" s="197"/>
      <c r="C6" s="197"/>
      <c r="D6" s="197"/>
      <c r="E6" s="197"/>
    </row>
    <row r="7" spans="1:5" x14ac:dyDescent="0.15">
      <c r="A7" s="197"/>
      <c r="B7" s="197"/>
      <c r="C7" s="197"/>
      <c r="D7" s="197"/>
      <c r="E7" s="197"/>
    </row>
    <row r="8" spans="1:5" x14ac:dyDescent="0.15">
      <c r="A8" s="197"/>
      <c r="B8" s="197"/>
      <c r="C8" s="197"/>
      <c r="D8" s="197"/>
      <c r="E8" s="197"/>
    </row>
    <row r="10" spans="1:5" x14ac:dyDescent="0.15">
      <c r="A10" s="1" t="s">
        <v>6</v>
      </c>
    </row>
    <row r="11" spans="1:5" x14ac:dyDescent="0.15">
      <c r="A11" s="1" t="s">
        <v>7</v>
      </c>
    </row>
    <row r="12" spans="1:5" x14ac:dyDescent="0.15">
      <c r="A12" s="1" t="s">
        <v>20</v>
      </c>
    </row>
    <row r="14" spans="1:5" x14ac:dyDescent="0.15">
      <c r="A14" s="8" t="s">
        <v>38</v>
      </c>
    </row>
    <row r="15" spans="1:5" x14ac:dyDescent="0.15">
      <c r="B15" s="2" t="s">
        <v>8</v>
      </c>
      <c r="C15" s="2" t="s">
        <v>9</v>
      </c>
      <c r="D15" s="2" t="s">
        <v>25</v>
      </c>
    </row>
    <row r="16" spans="1:5" x14ac:dyDescent="0.15">
      <c r="B16" s="3" t="s">
        <v>10</v>
      </c>
      <c r="C16" s="3">
        <v>10</v>
      </c>
      <c r="D16" s="3">
        <v>0</v>
      </c>
    </row>
    <row r="17" spans="1:4" x14ac:dyDescent="0.15">
      <c r="B17" s="3" t="s">
        <v>11</v>
      </c>
      <c r="C17" s="3">
        <v>60</v>
      </c>
      <c r="D17" s="3">
        <v>0</v>
      </c>
    </row>
    <row r="18" spans="1:4" x14ac:dyDescent="0.15">
      <c r="B18" s="3" t="s">
        <v>12</v>
      </c>
      <c r="C18" s="3">
        <v>4</v>
      </c>
      <c r="D18" s="3">
        <v>0</v>
      </c>
    </row>
    <row r="20" spans="1:4" x14ac:dyDescent="0.15">
      <c r="A20" s="1" t="s">
        <v>21</v>
      </c>
    </row>
    <row r="21" spans="1:4" x14ac:dyDescent="0.15">
      <c r="B21" s="2" t="s">
        <v>8</v>
      </c>
      <c r="C21" s="2" t="s">
        <v>9</v>
      </c>
      <c r="D21" s="2" t="s">
        <v>25</v>
      </c>
    </row>
    <row r="22" spans="1:4" x14ac:dyDescent="0.15">
      <c r="B22" s="3" t="s">
        <v>10</v>
      </c>
      <c r="C22" s="3">
        <v>21</v>
      </c>
      <c r="D22" s="3">
        <v>0</v>
      </c>
    </row>
    <row r="23" spans="1:4" x14ac:dyDescent="0.15">
      <c r="B23" s="3" t="s">
        <v>0</v>
      </c>
      <c r="C23" s="3">
        <v>99</v>
      </c>
      <c r="D23" s="3">
        <v>0</v>
      </c>
    </row>
    <row r="24" spans="1:4" x14ac:dyDescent="0.15">
      <c r="B24" s="17"/>
      <c r="C24" s="17"/>
      <c r="D24" s="17"/>
    </row>
    <row r="25" spans="1:4" x14ac:dyDescent="0.15">
      <c r="A25" s="4" t="s">
        <v>22</v>
      </c>
    </row>
    <row r="26" spans="1:4" x14ac:dyDescent="0.15">
      <c r="B26" s="2" t="s">
        <v>8</v>
      </c>
      <c r="C26" s="2" t="s">
        <v>9</v>
      </c>
      <c r="D26" s="2" t="s">
        <v>25</v>
      </c>
    </row>
    <row r="27" spans="1:4" x14ac:dyDescent="0.15">
      <c r="B27" s="3" t="s">
        <v>23</v>
      </c>
      <c r="C27" s="3">
        <v>31</v>
      </c>
      <c r="D27" s="3">
        <v>0</v>
      </c>
    </row>
    <row r="28" spans="1:4" x14ac:dyDescent="0.15">
      <c r="B28" s="3" t="s">
        <v>24</v>
      </c>
      <c r="C28" s="3">
        <v>9</v>
      </c>
      <c r="D28" s="3">
        <v>0</v>
      </c>
    </row>
    <row r="29" spans="1:4" x14ac:dyDescent="0.15">
      <c r="A29" s="5"/>
      <c r="B29" s="6"/>
      <c r="C29" s="6"/>
      <c r="D29" s="6"/>
    </row>
    <row r="30" spans="1:4" x14ac:dyDescent="0.15">
      <c r="B30" s="7"/>
      <c r="C30" s="7"/>
      <c r="D30" s="7"/>
    </row>
    <row r="32" spans="1:4" x14ac:dyDescent="0.15">
      <c r="B32" s="198" t="s">
        <v>224</v>
      </c>
      <c r="C32" s="199"/>
      <c r="D32" s="199"/>
    </row>
    <row r="33" spans="2:4" x14ac:dyDescent="0.15">
      <c r="B33" s="199"/>
      <c r="C33" s="199"/>
      <c r="D33" s="199"/>
    </row>
    <row r="34" spans="2:4" x14ac:dyDescent="0.15">
      <c r="B34" s="199"/>
      <c r="C34" s="199"/>
      <c r="D34" s="199"/>
    </row>
    <row r="35" spans="2:4" x14ac:dyDescent="0.15">
      <c r="B35" s="199"/>
      <c r="C35" s="199"/>
      <c r="D35" s="199"/>
    </row>
    <row r="36" spans="2:4" x14ac:dyDescent="0.15">
      <c r="B36" s="199"/>
      <c r="C36" s="199"/>
      <c r="D36" s="199"/>
    </row>
    <row r="37" spans="2:4" x14ac:dyDescent="0.15">
      <c r="B37" s="199"/>
      <c r="C37" s="199"/>
      <c r="D37" s="199"/>
    </row>
    <row r="38" spans="2:4" x14ac:dyDescent="0.15">
      <c r="B38" s="199"/>
      <c r="C38" s="199"/>
      <c r="D38" s="199"/>
    </row>
    <row r="39" spans="2:4" x14ac:dyDescent="0.15">
      <c r="B39" s="199"/>
      <c r="C39" s="199"/>
      <c r="D39" s="199"/>
    </row>
    <row r="40" spans="2:4" x14ac:dyDescent="0.15">
      <c r="B40" s="199"/>
      <c r="C40" s="199"/>
      <c r="D40" s="199"/>
    </row>
    <row r="41" spans="2:4" x14ac:dyDescent="0.15">
      <c r="B41" s="199"/>
      <c r="C41" s="199"/>
      <c r="D41" s="199"/>
    </row>
    <row r="42" spans="2:4" x14ac:dyDescent="0.15">
      <c r="B42" s="199"/>
      <c r="C42" s="199"/>
      <c r="D42" s="199"/>
    </row>
    <row r="43" spans="2:4" x14ac:dyDescent="0.15">
      <c r="B43" s="199"/>
      <c r="C43" s="199"/>
      <c r="D43" s="199"/>
    </row>
    <row r="44" spans="2:4" x14ac:dyDescent="0.15">
      <c r="B44" s="199"/>
      <c r="C44" s="199"/>
      <c r="D44" s="199"/>
    </row>
    <row r="45" spans="2:4" x14ac:dyDescent="0.15">
      <c r="B45" s="199"/>
      <c r="C45" s="199"/>
      <c r="D45" s="199"/>
    </row>
  </sheetData>
  <mergeCells count="3">
    <mergeCell ref="A3:E3"/>
    <mergeCell ref="A6:E8"/>
    <mergeCell ref="B32:D45"/>
  </mergeCells>
  <phoneticPr fontId="2"/>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activeCell="H1" sqref="H1"/>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35</v>
      </c>
      <c r="B1" s="21"/>
      <c r="C1" s="22"/>
      <c r="D1" s="21"/>
      <c r="E1" s="21"/>
      <c r="F1" s="21"/>
    </row>
    <row r="2" spans="1:7" ht="60" customHeight="1" x14ac:dyDescent="0.15">
      <c r="A2" s="200" t="s">
        <v>63</v>
      </c>
      <c r="B2" s="200"/>
      <c r="C2" s="200"/>
      <c r="D2" s="200"/>
      <c r="E2" s="200"/>
      <c r="F2" s="200"/>
      <c r="G2" s="200"/>
    </row>
    <row r="3" spans="1:7" ht="13.5" customHeight="1" x14ac:dyDescent="0.15">
      <c r="A3" s="201" t="s">
        <v>30</v>
      </c>
      <c r="B3" s="201" t="s">
        <v>31</v>
      </c>
      <c r="C3" s="201" t="s">
        <v>14</v>
      </c>
      <c r="D3" s="201" t="s">
        <v>32</v>
      </c>
      <c r="E3" s="203" t="s">
        <v>13</v>
      </c>
      <c r="F3" s="204"/>
      <c r="G3" s="205"/>
    </row>
    <row r="4" spans="1:7" ht="30" customHeight="1" x14ac:dyDescent="0.15">
      <c r="A4" s="202"/>
      <c r="B4" s="202"/>
      <c r="C4" s="202"/>
      <c r="D4" s="202"/>
      <c r="E4" s="89" t="s">
        <v>33</v>
      </c>
      <c r="F4" s="89" t="s">
        <v>34</v>
      </c>
      <c r="G4" s="24" t="s">
        <v>15</v>
      </c>
    </row>
    <row r="5" spans="1:7" ht="30" customHeight="1" x14ac:dyDescent="0.15">
      <c r="A5" s="91" t="s">
        <v>225</v>
      </c>
      <c r="B5" s="92" t="s">
        <v>156</v>
      </c>
      <c r="C5" s="90" t="s">
        <v>46</v>
      </c>
      <c r="D5" s="93" t="s">
        <v>226</v>
      </c>
      <c r="E5" s="41" t="s">
        <v>227</v>
      </c>
      <c r="F5" s="41">
        <v>1.93</v>
      </c>
      <c r="G5" s="186">
        <v>1.9</v>
      </c>
    </row>
    <row r="6" spans="1:7" ht="30" customHeight="1" x14ac:dyDescent="0.15">
      <c r="A6" s="94" t="s">
        <v>228</v>
      </c>
      <c r="B6" s="92" t="s">
        <v>156</v>
      </c>
      <c r="C6" s="90" t="s">
        <v>46</v>
      </c>
      <c r="D6" s="93" t="s">
        <v>226</v>
      </c>
      <c r="E6" s="41" t="s">
        <v>164</v>
      </c>
      <c r="F6" s="41" t="s">
        <v>229</v>
      </c>
      <c r="G6" s="180" t="s">
        <v>524</v>
      </c>
    </row>
    <row r="7" spans="1:7" ht="30" customHeight="1" x14ac:dyDescent="0.15">
      <c r="A7" s="95" t="s">
        <v>230</v>
      </c>
      <c r="B7" s="92" t="s">
        <v>156</v>
      </c>
      <c r="C7" s="90" t="s">
        <v>46</v>
      </c>
      <c r="D7" s="93" t="s">
        <v>231</v>
      </c>
      <c r="E7" s="41" t="s">
        <v>232</v>
      </c>
      <c r="F7" s="41" t="s">
        <v>233</v>
      </c>
      <c r="G7" s="180" t="s">
        <v>524</v>
      </c>
    </row>
    <row r="8" spans="1:7" ht="30" customHeight="1" x14ac:dyDescent="0.15">
      <c r="A8" s="28" t="s">
        <v>234</v>
      </c>
      <c r="B8" s="25" t="s">
        <v>156</v>
      </c>
      <c r="C8" s="30" t="s">
        <v>46</v>
      </c>
      <c r="D8" s="93" t="s">
        <v>235</v>
      </c>
      <c r="E8" s="41" t="s">
        <v>236</v>
      </c>
      <c r="F8" s="41">
        <v>1.22</v>
      </c>
      <c r="G8" s="187">
        <v>1.2</v>
      </c>
    </row>
    <row r="9" spans="1:7" ht="30" customHeight="1" x14ac:dyDescent="0.15">
      <c r="A9" s="28" t="s">
        <v>129</v>
      </c>
      <c r="B9" s="92" t="s">
        <v>156</v>
      </c>
      <c r="C9" s="90" t="s">
        <v>46</v>
      </c>
      <c r="D9" s="96" t="s">
        <v>237</v>
      </c>
      <c r="E9" s="97" t="s">
        <v>238</v>
      </c>
      <c r="F9" s="98" t="s">
        <v>239</v>
      </c>
      <c r="G9" s="180" t="s">
        <v>524</v>
      </c>
    </row>
    <row r="10" spans="1:7" ht="30" customHeight="1" x14ac:dyDescent="0.15">
      <c r="A10" s="28" t="s">
        <v>160</v>
      </c>
      <c r="B10" s="25" t="s">
        <v>156</v>
      </c>
      <c r="C10" s="30" t="s">
        <v>46</v>
      </c>
      <c r="D10" s="96" t="s">
        <v>240</v>
      </c>
      <c r="E10" s="97" t="s">
        <v>241</v>
      </c>
      <c r="F10" s="97" t="s">
        <v>242</v>
      </c>
      <c r="G10" s="180" t="s">
        <v>524</v>
      </c>
    </row>
    <row r="11" spans="1:7" ht="30" customHeight="1" x14ac:dyDescent="0.15">
      <c r="A11" s="29" t="s">
        <v>243</v>
      </c>
      <c r="B11" s="25" t="s">
        <v>156</v>
      </c>
      <c r="C11" s="99" t="s">
        <v>46</v>
      </c>
      <c r="D11" s="93" t="s">
        <v>244</v>
      </c>
      <c r="E11" s="41" t="s">
        <v>245</v>
      </c>
      <c r="F11" s="41" t="s">
        <v>246</v>
      </c>
      <c r="G11" s="29" t="s">
        <v>524</v>
      </c>
    </row>
    <row r="12" spans="1:7" ht="30" customHeight="1" x14ac:dyDescent="0.15">
      <c r="A12" s="28" t="s">
        <v>95</v>
      </c>
      <c r="B12" s="25" t="s">
        <v>156</v>
      </c>
      <c r="C12" s="99" t="s">
        <v>46</v>
      </c>
      <c r="D12" s="93" t="s">
        <v>247</v>
      </c>
      <c r="E12" s="41" t="s">
        <v>248</v>
      </c>
      <c r="F12" s="41" t="s">
        <v>249</v>
      </c>
      <c r="G12" s="29" t="s">
        <v>524</v>
      </c>
    </row>
    <row r="13" spans="1:7" ht="30" customHeight="1" x14ac:dyDescent="0.15">
      <c r="A13" s="28" t="s">
        <v>41</v>
      </c>
      <c r="B13" s="25" t="s">
        <v>156</v>
      </c>
      <c r="C13" s="99" t="s">
        <v>46</v>
      </c>
      <c r="D13" s="93" t="s">
        <v>250</v>
      </c>
      <c r="E13" s="41" t="s">
        <v>251</v>
      </c>
      <c r="F13" s="41" t="s">
        <v>252</v>
      </c>
      <c r="G13" s="29" t="s">
        <v>524</v>
      </c>
    </row>
    <row r="14" spans="1:7" ht="30" customHeight="1" x14ac:dyDescent="0.15">
      <c r="A14" s="28" t="s">
        <v>253</v>
      </c>
      <c r="B14" s="25" t="s">
        <v>156</v>
      </c>
      <c r="C14" s="99" t="s">
        <v>46</v>
      </c>
      <c r="D14" s="93" t="s">
        <v>254</v>
      </c>
      <c r="E14" s="41" t="s">
        <v>255</v>
      </c>
      <c r="F14" s="41" t="s">
        <v>256</v>
      </c>
      <c r="G14" s="29" t="s">
        <v>524</v>
      </c>
    </row>
    <row r="15" spans="1:7" ht="30" customHeight="1" x14ac:dyDescent="0.15">
      <c r="A15" s="28"/>
      <c r="B15" s="25"/>
      <c r="C15" s="30"/>
      <c r="D15" s="93"/>
      <c r="E15" s="26"/>
      <c r="F15" s="26"/>
      <c r="G15" s="29"/>
    </row>
    <row r="16" spans="1:7" ht="30" customHeight="1" x14ac:dyDescent="0.15">
      <c r="A16" s="29"/>
      <c r="B16" s="25"/>
      <c r="C16" s="30"/>
      <c r="D16" s="93"/>
      <c r="E16" s="26"/>
      <c r="F16" s="26"/>
      <c r="G16" s="29"/>
    </row>
    <row r="17" spans="1:7" ht="30" customHeight="1" x14ac:dyDescent="0.15">
      <c r="A17" s="29"/>
      <c r="B17" s="25"/>
      <c r="C17" s="30"/>
      <c r="D17" s="93"/>
      <c r="E17" s="26"/>
      <c r="F17" s="26"/>
      <c r="G17" s="29"/>
    </row>
    <row r="18" spans="1:7" ht="30" customHeight="1" x14ac:dyDescent="0.15">
      <c r="A18" s="28"/>
      <c r="B18" s="25"/>
      <c r="C18" s="30"/>
      <c r="D18" s="93"/>
      <c r="E18" s="26"/>
      <c r="F18" s="26"/>
      <c r="G18" s="29"/>
    </row>
    <row r="19" spans="1:7" ht="30" customHeight="1" x14ac:dyDescent="0.15">
      <c r="A19" s="28"/>
      <c r="B19" s="25"/>
      <c r="C19" s="30"/>
      <c r="D19" s="93"/>
      <c r="E19" s="26"/>
      <c r="F19" s="26"/>
      <c r="G19" s="29"/>
    </row>
    <row r="20" spans="1:7" ht="30" customHeight="1" x14ac:dyDescent="0.15">
      <c r="A20" s="28"/>
      <c r="B20" s="25"/>
      <c r="C20" s="30"/>
      <c r="D20" s="93"/>
      <c r="E20" s="26"/>
      <c r="F20" s="26"/>
      <c r="G20" s="29"/>
    </row>
    <row r="21" spans="1:7" ht="30" customHeight="1" x14ac:dyDescent="0.15">
      <c r="A21" s="29"/>
      <c r="B21" s="25"/>
      <c r="C21" s="30"/>
      <c r="D21" s="93"/>
      <c r="E21" s="26"/>
      <c r="F21" s="26"/>
      <c r="G21" s="29"/>
    </row>
    <row r="22" spans="1:7" ht="30" customHeight="1" x14ac:dyDescent="0.15">
      <c r="A22" s="29"/>
      <c r="B22" s="25"/>
      <c r="C22" s="30"/>
      <c r="D22" s="93"/>
      <c r="E22" s="26"/>
      <c r="F22" s="26"/>
      <c r="G22" s="29"/>
    </row>
    <row r="23" spans="1:7" ht="30" customHeight="1" x14ac:dyDescent="0.15">
      <c r="A23" s="32"/>
      <c r="B23" s="25"/>
      <c r="C23" s="30"/>
      <c r="D23" s="93"/>
      <c r="E23" s="26"/>
      <c r="F23" s="26"/>
      <c r="G23" s="29"/>
    </row>
    <row r="24" spans="1:7" ht="30" customHeight="1" x14ac:dyDescent="0.15">
      <c r="A24" s="29"/>
      <c r="B24" s="25"/>
      <c r="C24" s="30"/>
      <c r="D24" s="93"/>
      <c r="E24" s="33"/>
      <c r="F24" s="33"/>
      <c r="G24" s="29"/>
    </row>
    <row r="25" spans="1:7" ht="30" customHeight="1" x14ac:dyDescent="0.15">
      <c r="A25" s="32"/>
      <c r="B25" s="25"/>
      <c r="C25" s="30"/>
      <c r="D25" s="93"/>
      <c r="E25" s="26"/>
      <c r="F25" s="26"/>
      <c r="G25" s="29"/>
    </row>
    <row r="26" spans="1:7" ht="30" customHeight="1" x14ac:dyDescent="0.15">
      <c r="A26" s="32"/>
      <c r="B26" s="25"/>
      <c r="C26" s="30"/>
      <c r="D26" s="93"/>
      <c r="E26" s="26"/>
      <c r="F26" s="26"/>
      <c r="G26" s="29"/>
    </row>
    <row r="27" spans="1:7" ht="30" customHeight="1" x14ac:dyDescent="0.15">
      <c r="A27" s="32"/>
      <c r="B27" s="34"/>
      <c r="C27" s="30"/>
      <c r="D27" s="100"/>
      <c r="E27" s="26"/>
      <c r="F27" s="26"/>
      <c r="G27" s="29"/>
    </row>
    <row r="28" spans="1:7" ht="30" customHeight="1" x14ac:dyDescent="0.15">
      <c r="A28" s="32"/>
      <c r="B28" s="34"/>
      <c r="C28" s="30"/>
      <c r="D28" s="100"/>
      <c r="E28" s="26"/>
      <c r="F28" s="26"/>
      <c r="G28" s="29"/>
    </row>
    <row r="29" spans="1:7" ht="30" customHeight="1" x14ac:dyDescent="0.15">
      <c r="A29" s="32"/>
      <c r="B29" s="34"/>
      <c r="C29" s="30"/>
      <c r="D29" s="100"/>
      <c r="E29" s="26"/>
      <c r="F29" s="26"/>
      <c r="G29" s="29"/>
    </row>
    <row r="30" spans="1:7" ht="30" customHeight="1" x14ac:dyDescent="0.15">
      <c r="A30" s="29"/>
      <c r="B30" s="36"/>
      <c r="C30" s="30"/>
      <c r="D30" s="101"/>
      <c r="E30" s="33"/>
      <c r="F30" s="33"/>
      <c r="G30" s="29"/>
    </row>
    <row r="31" spans="1:7" ht="30" customHeight="1" x14ac:dyDescent="0.15">
      <c r="A31" s="29"/>
      <c r="B31" s="36"/>
      <c r="C31" s="30"/>
      <c r="D31" s="101"/>
      <c r="E31" s="33"/>
      <c r="F31" s="33"/>
      <c r="G31" s="29"/>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64"/>
  <sheetViews>
    <sheetView view="pageBreakPreview" zoomScale="85" zoomScaleNormal="70" workbookViewId="0">
      <pane ySplit="4" topLeftCell="A5" activePane="bottomLeft" state="frozen"/>
      <selection pane="bottomLeft" activeCell="H1" sqref="H1"/>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36</v>
      </c>
      <c r="B1" s="21"/>
      <c r="C1" s="22"/>
      <c r="D1" s="21"/>
      <c r="E1" s="21"/>
      <c r="F1" s="21"/>
    </row>
    <row r="2" spans="1:7" ht="60" customHeight="1" x14ac:dyDescent="0.15">
      <c r="A2" s="200" t="s">
        <v>42</v>
      </c>
      <c r="B2" s="200"/>
      <c r="C2" s="200"/>
      <c r="D2" s="200"/>
      <c r="E2" s="200"/>
      <c r="F2" s="200"/>
      <c r="G2" s="200"/>
    </row>
    <row r="3" spans="1:7" ht="13.5" customHeight="1" x14ac:dyDescent="0.15">
      <c r="A3" s="201" t="s">
        <v>30</v>
      </c>
      <c r="B3" s="201" t="s">
        <v>31</v>
      </c>
      <c r="C3" s="201" t="s">
        <v>14</v>
      </c>
      <c r="D3" s="201" t="s">
        <v>32</v>
      </c>
      <c r="E3" s="203" t="s">
        <v>13</v>
      </c>
      <c r="F3" s="204"/>
      <c r="G3" s="205"/>
    </row>
    <row r="4" spans="1:7" ht="30" customHeight="1" x14ac:dyDescent="0.15">
      <c r="A4" s="202"/>
      <c r="B4" s="202"/>
      <c r="C4" s="202"/>
      <c r="D4" s="202"/>
      <c r="E4" s="89" t="s">
        <v>33</v>
      </c>
      <c r="F4" s="89" t="s">
        <v>34</v>
      </c>
      <c r="G4" s="24" t="s">
        <v>15</v>
      </c>
    </row>
    <row r="5" spans="1:7" ht="30" customHeight="1" x14ac:dyDescent="0.15">
      <c r="A5" s="28" t="s">
        <v>44</v>
      </c>
      <c r="B5" s="38" t="s">
        <v>257</v>
      </c>
      <c r="C5" s="39" t="s">
        <v>46</v>
      </c>
      <c r="D5" s="40" t="s">
        <v>258</v>
      </c>
      <c r="E5" s="41" t="s">
        <v>122</v>
      </c>
      <c r="F5" s="41" t="s">
        <v>80</v>
      </c>
      <c r="G5" s="34" t="s">
        <v>524</v>
      </c>
    </row>
    <row r="6" spans="1:7" ht="30" customHeight="1" x14ac:dyDescent="0.15">
      <c r="A6" s="29" t="s">
        <v>43</v>
      </c>
      <c r="B6" s="38" t="s">
        <v>257</v>
      </c>
      <c r="C6" s="39" t="s">
        <v>46</v>
      </c>
      <c r="D6" s="40" t="s">
        <v>258</v>
      </c>
      <c r="E6" s="41" t="s">
        <v>113</v>
      </c>
      <c r="F6" s="41" t="s">
        <v>259</v>
      </c>
      <c r="G6" s="34" t="s">
        <v>524</v>
      </c>
    </row>
    <row r="7" spans="1:7" ht="30" customHeight="1" x14ac:dyDescent="0.15">
      <c r="A7" s="28" t="s">
        <v>121</v>
      </c>
      <c r="B7" s="38" t="s">
        <v>257</v>
      </c>
      <c r="C7" s="39" t="s">
        <v>46</v>
      </c>
      <c r="D7" s="40" t="s">
        <v>258</v>
      </c>
      <c r="E7" s="41" t="s">
        <v>260</v>
      </c>
      <c r="F7" s="41" t="s">
        <v>169</v>
      </c>
      <c r="G7" s="34" t="s">
        <v>524</v>
      </c>
    </row>
    <row r="8" spans="1:7" ht="30" customHeight="1" x14ac:dyDescent="0.15">
      <c r="A8" s="28" t="s">
        <v>44</v>
      </c>
      <c r="B8" s="38" t="s">
        <v>257</v>
      </c>
      <c r="C8" s="39" t="s">
        <v>46</v>
      </c>
      <c r="D8" s="40" t="s">
        <v>261</v>
      </c>
      <c r="E8" s="41" t="s">
        <v>262</v>
      </c>
      <c r="F8" s="41" t="s">
        <v>263</v>
      </c>
      <c r="G8" s="34" t="s">
        <v>524</v>
      </c>
    </row>
    <row r="9" spans="1:7" ht="30" customHeight="1" x14ac:dyDescent="0.15">
      <c r="A9" s="28" t="s">
        <v>43</v>
      </c>
      <c r="B9" s="38" t="s">
        <v>257</v>
      </c>
      <c r="C9" s="39" t="s">
        <v>46</v>
      </c>
      <c r="D9" s="40" t="s">
        <v>261</v>
      </c>
      <c r="E9" s="41" t="s">
        <v>118</v>
      </c>
      <c r="F9" s="41" t="s">
        <v>122</v>
      </c>
      <c r="G9" s="34" t="s">
        <v>524</v>
      </c>
    </row>
    <row r="10" spans="1:7" ht="30" customHeight="1" x14ac:dyDescent="0.15">
      <c r="A10" s="28" t="s">
        <v>171</v>
      </c>
      <c r="B10" s="38" t="s">
        <v>257</v>
      </c>
      <c r="C10" s="39" t="s">
        <v>46</v>
      </c>
      <c r="D10" s="40" t="s">
        <v>261</v>
      </c>
      <c r="E10" s="41" t="s">
        <v>127</v>
      </c>
      <c r="F10" s="41" t="s">
        <v>264</v>
      </c>
      <c r="G10" s="34" t="s">
        <v>524</v>
      </c>
    </row>
    <row r="11" spans="1:7" ht="30" customHeight="1" x14ac:dyDescent="0.15">
      <c r="A11" s="28" t="s">
        <v>44</v>
      </c>
      <c r="B11" s="38" t="s">
        <v>257</v>
      </c>
      <c r="C11" s="39" t="s">
        <v>46</v>
      </c>
      <c r="D11" s="40" t="s">
        <v>265</v>
      </c>
      <c r="E11" s="41" t="s">
        <v>172</v>
      </c>
      <c r="F11" s="41" t="s">
        <v>266</v>
      </c>
      <c r="G11" s="34" t="s">
        <v>524</v>
      </c>
    </row>
    <row r="12" spans="1:7" ht="30" customHeight="1" x14ac:dyDescent="0.15">
      <c r="A12" s="29" t="s">
        <v>43</v>
      </c>
      <c r="B12" s="38" t="s">
        <v>257</v>
      </c>
      <c r="C12" s="39" t="s">
        <v>46</v>
      </c>
      <c r="D12" s="40" t="s">
        <v>265</v>
      </c>
      <c r="E12" s="41" t="s">
        <v>267</v>
      </c>
      <c r="F12" s="41" t="s">
        <v>100</v>
      </c>
      <c r="G12" s="34" t="s">
        <v>524</v>
      </c>
    </row>
    <row r="13" spans="1:7" ht="30" customHeight="1" x14ac:dyDescent="0.15">
      <c r="A13" s="29" t="s">
        <v>119</v>
      </c>
      <c r="B13" s="38" t="s">
        <v>257</v>
      </c>
      <c r="C13" s="39" t="s">
        <v>46</v>
      </c>
      <c r="D13" s="40" t="s">
        <v>265</v>
      </c>
      <c r="E13" s="41" t="s">
        <v>268</v>
      </c>
      <c r="F13" s="41" t="s">
        <v>269</v>
      </c>
      <c r="G13" s="34" t="s">
        <v>524</v>
      </c>
    </row>
    <row r="14" spans="1:7" ht="30" customHeight="1" x14ac:dyDescent="0.15">
      <c r="A14" s="28" t="s">
        <v>70</v>
      </c>
      <c r="B14" s="38" t="s">
        <v>257</v>
      </c>
      <c r="C14" s="39" t="s">
        <v>46</v>
      </c>
      <c r="D14" s="40" t="s">
        <v>270</v>
      </c>
      <c r="E14" s="41" t="s">
        <v>97</v>
      </c>
      <c r="F14" s="41" t="s">
        <v>99</v>
      </c>
      <c r="G14" s="34" t="s">
        <v>524</v>
      </c>
    </row>
    <row r="15" spans="1:7" ht="30" customHeight="1" x14ac:dyDescent="0.15">
      <c r="A15" s="28" t="s">
        <v>115</v>
      </c>
      <c r="B15" s="38" t="s">
        <v>257</v>
      </c>
      <c r="C15" s="39" t="s">
        <v>46</v>
      </c>
      <c r="D15" s="40" t="s">
        <v>270</v>
      </c>
      <c r="E15" s="41" t="s">
        <v>173</v>
      </c>
      <c r="F15" s="41" t="s">
        <v>174</v>
      </c>
      <c r="G15" s="34" t="s">
        <v>524</v>
      </c>
    </row>
    <row r="16" spans="1:7" ht="30" customHeight="1" x14ac:dyDescent="0.15">
      <c r="A16" s="28" t="s">
        <v>43</v>
      </c>
      <c r="B16" s="38" t="s">
        <v>257</v>
      </c>
      <c r="C16" s="39" t="s">
        <v>46</v>
      </c>
      <c r="D16" s="40" t="s">
        <v>270</v>
      </c>
      <c r="E16" s="41" t="s">
        <v>264</v>
      </c>
      <c r="F16" s="41" t="s">
        <v>114</v>
      </c>
      <c r="G16" s="34" t="s">
        <v>524</v>
      </c>
    </row>
    <row r="17" spans="1:7" ht="30" customHeight="1" x14ac:dyDescent="0.15">
      <c r="A17" s="28" t="s">
        <v>44</v>
      </c>
      <c r="B17" s="38" t="s">
        <v>257</v>
      </c>
      <c r="C17" s="39" t="s">
        <v>46</v>
      </c>
      <c r="D17" s="40" t="s">
        <v>271</v>
      </c>
      <c r="E17" s="41" t="s">
        <v>98</v>
      </c>
      <c r="F17" s="41" t="s">
        <v>272</v>
      </c>
      <c r="G17" s="34" t="s">
        <v>524</v>
      </c>
    </row>
    <row r="18" spans="1:7" ht="30" customHeight="1" x14ac:dyDescent="0.15">
      <c r="A18" s="28" t="s">
        <v>115</v>
      </c>
      <c r="B18" s="38" t="s">
        <v>257</v>
      </c>
      <c r="C18" s="39" t="s">
        <v>46</v>
      </c>
      <c r="D18" s="40" t="s">
        <v>271</v>
      </c>
      <c r="E18" s="41" t="s">
        <v>268</v>
      </c>
      <c r="F18" s="41" t="s">
        <v>173</v>
      </c>
      <c r="G18" s="34" t="s">
        <v>524</v>
      </c>
    </row>
    <row r="19" spans="1:7" ht="30" customHeight="1" x14ac:dyDescent="0.15">
      <c r="A19" s="29" t="s">
        <v>43</v>
      </c>
      <c r="B19" s="38" t="s">
        <v>257</v>
      </c>
      <c r="C19" s="39" t="s">
        <v>46</v>
      </c>
      <c r="D19" s="40" t="s">
        <v>271</v>
      </c>
      <c r="E19" s="41" t="s">
        <v>267</v>
      </c>
      <c r="F19" s="41" t="s">
        <v>87</v>
      </c>
      <c r="G19" s="34" t="s">
        <v>524</v>
      </c>
    </row>
    <row r="20" spans="1:7" ht="30" customHeight="1" x14ac:dyDescent="0.15">
      <c r="A20" s="28" t="s">
        <v>44</v>
      </c>
      <c r="B20" s="102" t="s">
        <v>257</v>
      </c>
      <c r="C20" s="39" t="s">
        <v>46</v>
      </c>
      <c r="D20" s="40" t="s">
        <v>273</v>
      </c>
      <c r="E20" s="41" t="s">
        <v>274</v>
      </c>
      <c r="F20" s="41" t="s">
        <v>99</v>
      </c>
      <c r="G20" s="34" t="s">
        <v>524</v>
      </c>
    </row>
    <row r="21" spans="1:7" ht="30" customHeight="1" x14ac:dyDescent="0.15">
      <c r="A21" s="28" t="s">
        <v>43</v>
      </c>
      <c r="B21" s="102" t="s">
        <v>257</v>
      </c>
      <c r="C21" s="39" t="s">
        <v>46</v>
      </c>
      <c r="D21" s="40" t="s">
        <v>273</v>
      </c>
      <c r="E21" s="41" t="s">
        <v>45</v>
      </c>
      <c r="F21" s="41" t="s">
        <v>87</v>
      </c>
      <c r="G21" s="34" t="s">
        <v>524</v>
      </c>
    </row>
    <row r="22" spans="1:7" ht="30" customHeight="1" x14ac:dyDescent="0.15">
      <c r="A22" s="28" t="s">
        <v>119</v>
      </c>
      <c r="B22" s="102" t="s">
        <v>257</v>
      </c>
      <c r="C22" s="39" t="s">
        <v>46</v>
      </c>
      <c r="D22" s="40" t="s">
        <v>273</v>
      </c>
      <c r="E22" s="41" t="s">
        <v>117</v>
      </c>
      <c r="F22" s="41" t="s">
        <v>99</v>
      </c>
      <c r="G22" s="34" t="s">
        <v>524</v>
      </c>
    </row>
    <row r="23" spans="1:7" ht="30" customHeight="1" x14ac:dyDescent="0.15">
      <c r="A23" s="29" t="s">
        <v>70</v>
      </c>
      <c r="B23" s="102" t="s">
        <v>257</v>
      </c>
      <c r="C23" s="39" t="s">
        <v>46</v>
      </c>
      <c r="D23" s="100" t="s">
        <v>275</v>
      </c>
      <c r="E23" s="105" t="s">
        <v>276</v>
      </c>
      <c r="F23" s="105" t="s">
        <v>277</v>
      </c>
      <c r="G23" s="34" t="s">
        <v>524</v>
      </c>
    </row>
    <row r="24" spans="1:7" ht="30" customHeight="1" x14ac:dyDescent="0.15">
      <c r="A24" s="29" t="s">
        <v>115</v>
      </c>
      <c r="B24" s="102" t="s">
        <v>257</v>
      </c>
      <c r="C24" s="39" t="s">
        <v>46</v>
      </c>
      <c r="D24" s="100" t="s">
        <v>275</v>
      </c>
      <c r="E24" s="105" t="s">
        <v>80</v>
      </c>
      <c r="F24" s="105" t="s">
        <v>166</v>
      </c>
      <c r="G24" s="34" t="s">
        <v>524</v>
      </c>
    </row>
    <row r="25" spans="1:7" ht="30" customHeight="1" x14ac:dyDescent="0.15">
      <c r="A25" s="29" t="s">
        <v>43</v>
      </c>
      <c r="B25" s="102" t="s">
        <v>257</v>
      </c>
      <c r="C25" s="39" t="s">
        <v>46</v>
      </c>
      <c r="D25" s="100" t="s">
        <v>275</v>
      </c>
      <c r="E25" s="105" t="s">
        <v>165</v>
      </c>
      <c r="F25" s="105" t="s">
        <v>278</v>
      </c>
      <c r="G25" s="34" t="s">
        <v>524</v>
      </c>
    </row>
    <row r="26" spans="1:7" ht="30" customHeight="1" x14ac:dyDescent="0.15">
      <c r="A26" s="29" t="s">
        <v>44</v>
      </c>
      <c r="B26" s="102" t="s">
        <v>257</v>
      </c>
      <c r="C26" s="39" t="s">
        <v>46</v>
      </c>
      <c r="D26" s="103" t="s">
        <v>279</v>
      </c>
      <c r="E26" s="106" t="s">
        <v>175</v>
      </c>
      <c r="F26" s="106" t="s">
        <v>99</v>
      </c>
      <c r="G26" s="34" t="s">
        <v>524</v>
      </c>
    </row>
    <row r="27" spans="1:7" ht="30" customHeight="1" x14ac:dyDescent="0.15">
      <c r="A27" s="29" t="s">
        <v>115</v>
      </c>
      <c r="B27" s="102" t="s">
        <v>257</v>
      </c>
      <c r="C27" s="39" t="s">
        <v>46</v>
      </c>
      <c r="D27" s="101" t="s">
        <v>279</v>
      </c>
      <c r="E27" s="106" t="s">
        <v>267</v>
      </c>
      <c r="F27" s="106" t="s">
        <v>99</v>
      </c>
      <c r="G27" s="34" t="s">
        <v>524</v>
      </c>
    </row>
    <row r="28" spans="1:7" ht="30" customHeight="1" x14ac:dyDescent="0.15">
      <c r="A28" s="29" t="s">
        <v>43</v>
      </c>
      <c r="B28" s="102" t="s">
        <v>257</v>
      </c>
      <c r="C28" s="39" t="s">
        <v>46</v>
      </c>
      <c r="D28" s="101" t="s">
        <v>279</v>
      </c>
      <c r="E28" s="106" t="s">
        <v>179</v>
      </c>
      <c r="F28" s="106" t="s">
        <v>260</v>
      </c>
      <c r="G28" s="34" t="s">
        <v>524</v>
      </c>
    </row>
    <row r="29" spans="1:7" ht="30" customHeight="1" x14ac:dyDescent="0.15">
      <c r="A29" s="29" t="s">
        <v>44</v>
      </c>
      <c r="B29" s="102" t="s">
        <v>257</v>
      </c>
      <c r="C29" s="39" t="s">
        <v>46</v>
      </c>
      <c r="D29" s="101" t="s">
        <v>280</v>
      </c>
      <c r="E29" s="106" t="s">
        <v>281</v>
      </c>
      <c r="F29" s="106" t="s">
        <v>112</v>
      </c>
      <c r="G29" s="34" t="s">
        <v>524</v>
      </c>
    </row>
    <row r="30" spans="1:7" ht="30" customHeight="1" x14ac:dyDescent="0.15">
      <c r="A30" s="29" t="s">
        <v>115</v>
      </c>
      <c r="B30" s="102" t="s">
        <v>257</v>
      </c>
      <c r="C30" s="39" t="s">
        <v>46</v>
      </c>
      <c r="D30" s="101" t="s">
        <v>280</v>
      </c>
      <c r="E30" s="106" t="s">
        <v>278</v>
      </c>
      <c r="F30" s="106" t="s">
        <v>170</v>
      </c>
      <c r="G30" s="34" t="s">
        <v>524</v>
      </c>
    </row>
    <row r="31" spans="1:7" ht="30" customHeight="1" x14ac:dyDescent="0.15">
      <c r="A31" s="28" t="s">
        <v>119</v>
      </c>
      <c r="B31" s="102" t="s">
        <v>257</v>
      </c>
      <c r="C31" s="39" t="s">
        <v>46</v>
      </c>
      <c r="D31" s="101" t="s">
        <v>280</v>
      </c>
      <c r="E31" s="106" t="s">
        <v>128</v>
      </c>
      <c r="F31" s="106" t="s">
        <v>264</v>
      </c>
      <c r="G31" s="34" t="s">
        <v>524</v>
      </c>
    </row>
    <row r="32" spans="1:7" ht="30" customHeight="1" x14ac:dyDescent="0.15">
      <c r="A32" s="29" t="s">
        <v>44</v>
      </c>
      <c r="B32" s="102" t="s">
        <v>257</v>
      </c>
      <c r="C32" s="39" t="s">
        <v>46</v>
      </c>
      <c r="D32" s="101" t="s">
        <v>282</v>
      </c>
      <c r="E32" s="41" t="s">
        <v>172</v>
      </c>
      <c r="F32" s="41" t="s">
        <v>104</v>
      </c>
      <c r="G32" s="29" t="s">
        <v>524</v>
      </c>
    </row>
    <row r="33" spans="1:7" ht="30" customHeight="1" x14ac:dyDescent="0.15">
      <c r="A33" s="29" t="s">
        <v>43</v>
      </c>
      <c r="B33" s="102" t="s">
        <v>257</v>
      </c>
      <c r="C33" s="39" t="s">
        <v>46</v>
      </c>
      <c r="D33" s="101" t="s">
        <v>282</v>
      </c>
      <c r="E33" s="41" t="s">
        <v>45</v>
      </c>
      <c r="F33" s="41" t="s">
        <v>123</v>
      </c>
      <c r="G33" s="29" t="s">
        <v>524</v>
      </c>
    </row>
    <row r="34" spans="1:7" ht="30" customHeight="1" x14ac:dyDescent="0.15">
      <c r="A34" s="29" t="s">
        <v>283</v>
      </c>
      <c r="B34" s="102" t="s">
        <v>257</v>
      </c>
      <c r="C34" s="39" t="s">
        <v>46</v>
      </c>
      <c r="D34" s="101" t="s">
        <v>282</v>
      </c>
      <c r="E34" s="41" t="s">
        <v>284</v>
      </c>
      <c r="F34" s="41" t="s">
        <v>274</v>
      </c>
      <c r="G34" s="29" t="s">
        <v>524</v>
      </c>
    </row>
    <row r="35" spans="1:7" ht="30" customHeight="1" x14ac:dyDescent="0.15">
      <c r="A35" s="29" t="s">
        <v>44</v>
      </c>
      <c r="B35" s="102" t="s">
        <v>257</v>
      </c>
      <c r="C35" s="39" t="s">
        <v>46</v>
      </c>
      <c r="D35" s="101" t="s">
        <v>285</v>
      </c>
      <c r="E35" s="41" t="s">
        <v>178</v>
      </c>
      <c r="F35" s="41" t="s">
        <v>286</v>
      </c>
      <c r="G35" s="29" t="s">
        <v>524</v>
      </c>
    </row>
    <row r="36" spans="1:7" ht="30" customHeight="1" x14ac:dyDescent="0.15">
      <c r="A36" s="29" t="s">
        <v>115</v>
      </c>
      <c r="B36" s="102" t="s">
        <v>257</v>
      </c>
      <c r="C36" s="39" t="s">
        <v>46</v>
      </c>
      <c r="D36" s="101" t="s">
        <v>285</v>
      </c>
      <c r="E36" s="41" t="s">
        <v>176</v>
      </c>
      <c r="F36" s="41" t="s">
        <v>100</v>
      </c>
      <c r="G36" s="29" t="s">
        <v>524</v>
      </c>
    </row>
    <row r="37" spans="1:7" ht="30" customHeight="1" x14ac:dyDescent="0.15">
      <c r="A37" s="28" t="s">
        <v>43</v>
      </c>
      <c r="B37" s="102" t="s">
        <v>257</v>
      </c>
      <c r="C37" s="39" t="s">
        <v>46</v>
      </c>
      <c r="D37" s="101" t="s">
        <v>285</v>
      </c>
      <c r="E37" s="41" t="s">
        <v>287</v>
      </c>
      <c r="F37" s="41" t="s">
        <v>288</v>
      </c>
      <c r="G37" s="29" t="s">
        <v>524</v>
      </c>
    </row>
    <row r="38" spans="1:7" ht="30" customHeight="1" x14ac:dyDescent="0.15">
      <c r="A38" s="29" t="s">
        <v>44</v>
      </c>
      <c r="B38" s="102" t="s">
        <v>257</v>
      </c>
      <c r="C38" s="39" t="s">
        <v>46</v>
      </c>
      <c r="D38" s="100" t="s">
        <v>289</v>
      </c>
      <c r="E38" s="41" t="s">
        <v>168</v>
      </c>
      <c r="F38" s="41" t="s">
        <v>290</v>
      </c>
      <c r="G38" s="29" t="s">
        <v>524</v>
      </c>
    </row>
    <row r="39" spans="1:7" ht="30" customHeight="1" x14ac:dyDescent="0.15">
      <c r="A39" s="29" t="s">
        <v>120</v>
      </c>
      <c r="B39" s="102" t="s">
        <v>257</v>
      </c>
      <c r="C39" s="39" t="s">
        <v>46</v>
      </c>
      <c r="D39" s="100" t="s">
        <v>289</v>
      </c>
      <c r="E39" s="41" t="s">
        <v>274</v>
      </c>
      <c r="F39" s="41" t="s">
        <v>87</v>
      </c>
      <c r="G39" s="29" t="s">
        <v>524</v>
      </c>
    </row>
    <row r="40" spans="1:7" ht="30" customHeight="1" x14ac:dyDescent="0.15">
      <c r="A40" s="29" t="s">
        <v>70</v>
      </c>
      <c r="B40" s="102" t="s">
        <v>257</v>
      </c>
      <c r="C40" s="39" t="s">
        <v>46</v>
      </c>
      <c r="D40" s="100" t="s">
        <v>289</v>
      </c>
      <c r="E40" s="41" t="s">
        <v>124</v>
      </c>
      <c r="F40" s="41" t="s">
        <v>173</v>
      </c>
      <c r="G40" s="29" t="s">
        <v>524</v>
      </c>
    </row>
    <row r="41" spans="1:7" ht="30" customHeight="1" x14ac:dyDescent="0.15">
      <c r="A41" s="104" t="s">
        <v>70</v>
      </c>
      <c r="B41" s="102" t="s">
        <v>257</v>
      </c>
      <c r="C41" s="39" t="s">
        <v>46</v>
      </c>
      <c r="D41" s="100" t="s">
        <v>291</v>
      </c>
      <c r="E41" s="41" t="s">
        <v>288</v>
      </c>
      <c r="F41" s="41" t="s">
        <v>123</v>
      </c>
      <c r="G41" s="29" t="s">
        <v>524</v>
      </c>
    </row>
    <row r="42" spans="1:7" ht="30" customHeight="1" x14ac:dyDescent="0.15">
      <c r="A42" s="104" t="s">
        <v>44</v>
      </c>
      <c r="B42" s="102" t="s">
        <v>257</v>
      </c>
      <c r="C42" s="39" t="s">
        <v>46</v>
      </c>
      <c r="D42" s="100" t="s">
        <v>291</v>
      </c>
      <c r="E42" s="41" t="s">
        <v>116</v>
      </c>
      <c r="F42" s="41" t="s">
        <v>179</v>
      </c>
      <c r="G42" s="29" t="s">
        <v>524</v>
      </c>
    </row>
    <row r="43" spans="1:7" ht="30" customHeight="1" x14ac:dyDescent="0.15">
      <c r="A43" s="104" t="s">
        <v>120</v>
      </c>
      <c r="B43" s="102" t="s">
        <v>257</v>
      </c>
      <c r="C43" s="39" t="s">
        <v>46</v>
      </c>
      <c r="D43" s="100" t="s">
        <v>291</v>
      </c>
      <c r="E43" s="41" t="s">
        <v>117</v>
      </c>
      <c r="F43" s="41" t="s">
        <v>292</v>
      </c>
      <c r="G43" s="29" t="s">
        <v>524</v>
      </c>
    </row>
    <row r="44" spans="1:7" ht="30" customHeight="1" x14ac:dyDescent="0.15">
      <c r="A44" s="36" t="s">
        <v>44</v>
      </c>
      <c r="B44" s="102" t="s">
        <v>257</v>
      </c>
      <c r="C44" s="39" t="s">
        <v>46</v>
      </c>
      <c r="D44" s="100" t="s">
        <v>293</v>
      </c>
      <c r="E44" s="49" t="s">
        <v>294</v>
      </c>
      <c r="F44" s="49" t="s">
        <v>105</v>
      </c>
      <c r="G44" s="29" t="s">
        <v>524</v>
      </c>
    </row>
    <row r="45" spans="1:7" ht="30" customHeight="1" x14ac:dyDescent="0.15">
      <c r="A45" s="36" t="s">
        <v>120</v>
      </c>
      <c r="B45" s="102" t="s">
        <v>257</v>
      </c>
      <c r="C45" s="39" t="s">
        <v>46</v>
      </c>
      <c r="D45" s="100" t="s">
        <v>293</v>
      </c>
      <c r="E45" s="49" t="s">
        <v>268</v>
      </c>
      <c r="F45" s="49" t="s">
        <v>166</v>
      </c>
      <c r="G45" s="29" t="s">
        <v>524</v>
      </c>
    </row>
    <row r="46" spans="1:7" ht="30" customHeight="1" x14ac:dyDescent="0.15">
      <c r="A46" s="36" t="s">
        <v>43</v>
      </c>
      <c r="B46" s="102" t="s">
        <v>257</v>
      </c>
      <c r="C46" s="39" t="s">
        <v>46</v>
      </c>
      <c r="D46" s="100" t="s">
        <v>293</v>
      </c>
      <c r="E46" s="49" t="s">
        <v>166</v>
      </c>
      <c r="F46" s="49" t="s">
        <v>295</v>
      </c>
      <c r="G46" s="29" t="s">
        <v>524</v>
      </c>
    </row>
    <row r="47" spans="1:7" ht="30" customHeight="1" x14ac:dyDescent="0.15">
      <c r="A47" s="36" t="s">
        <v>120</v>
      </c>
      <c r="B47" s="34" t="s">
        <v>257</v>
      </c>
      <c r="C47" s="30" t="s">
        <v>46</v>
      </c>
      <c r="D47" s="100" t="s">
        <v>296</v>
      </c>
      <c r="E47" s="49" t="s">
        <v>103</v>
      </c>
      <c r="F47" s="49" t="s">
        <v>116</v>
      </c>
      <c r="G47" s="29" t="s">
        <v>524</v>
      </c>
    </row>
    <row r="48" spans="1:7" ht="30" customHeight="1" x14ac:dyDescent="0.15">
      <c r="A48" s="36" t="s">
        <v>44</v>
      </c>
      <c r="B48" s="34" t="s">
        <v>257</v>
      </c>
      <c r="C48" s="30" t="s">
        <v>46</v>
      </c>
      <c r="D48" s="100" t="s">
        <v>296</v>
      </c>
      <c r="E48" s="49" t="s">
        <v>267</v>
      </c>
      <c r="F48" s="49" t="s">
        <v>264</v>
      </c>
      <c r="G48" s="29" t="s">
        <v>524</v>
      </c>
    </row>
    <row r="49" spans="1:7" ht="30" customHeight="1" x14ac:dyDescent="0.15">
      <c r="A49" s="36" t="s">
        <v>43</v>
      </c>
      <c r="B49" s="34" t="s">
        <v>257</v>
      </c>
      <c r="C49" s="30" t="s">
        <v>46</v>
      </c>
      <c r="D49" s="100" t="s">
        <v>296</v>
      </c>
      <c r="E49" s="49" t="s">
        <v>274</v>
      </c>
      <c r="F49" s="49" t="s">
        <v>45</v>
      </c>
      <c r="G49" s="29" t="s">
        <v>524</v>
      </c>
    </row>
    <row r="50" spans="1:7" ht="30" customHeight="1" x14ac:dyDescent="0.15">
      <c r="A50" s="36" t="s">
        <v>44</v>
      </c>
      <c r="B50" s="34" t="s">
        <v>257</v>
      </c>
      <c r="C50" s="30" t="s">
        <v>46</v>
      </c>
      <c r="D50" s="100" t="s">
        <v>297</v>
      </c>
      <c r="E50" s="49" t="s">
        <v>104</v>
      </c>
      <c r="F50" s="49" t="s">
        <v>117</v>
      </c>
      <c r="G50" s="29" t="s">
        <v>524</v>
      </c>
    </row>
    <row r="51" spans="1:7" ht="30" customHeight="1" x14ac:dyDescent="0.15">
      <c r="A51" s="36" t="s">
        <v>120</v>
      </c>
      <c r="B51" s="34" t="s">
        <v>257</v>
      </c>
      <c r="C51" s="30" t="s">
        <v>46</v>
      </c>
      <c r="D51" s="100" t="s">
        <v>297</v>
      </c>
      <c r="E51" s="49" t="s">
        <v>177</v>
      </c>
      <c r="F51" s="49" t="s">
        <v>102</v>
      </c>
      <c r="G51" s="29" t="s">
        <v>524</v>
      </c>
    </row>
    <row r="52" spans="1:7" ht="30" customHeight="1" x14ac:dyDescent="0.15">
      <c r="A52" s="36" t="s">
        <v>96</v>
      </c>
      <c r="B52" s="34" t="s">
        <v>257</v>
      </c>
      <c r="C52" s="30" t="s">
        <v>46</v>
      </c>
      <c r="D52" s="100" t="s">
        <v>297</v>
      </c>
      <c r="E52" s="49" t="s">
        <v>167</v>
      </c>
      <c r="F52" s="49" t="s">
        <v>268</v>
      </c>
      <c r="G52" s="29" t="s">
        <v>524</v>
      </c>
    </row>
    <row r="53" spans="1:7" ht="30" customHeight="1" x14ac:dyDescent="0.15">
      <c r="A53" s="104" t="s">
        <v>44</v>
      </c>
      <c r="B53" s="34" t="s">
        <v>257</v>
      </c>
      <c r="C53" s="30" t="s">
        <v>46</v>
      </c>
      <c r="D53" s="101" t="s">
        <v>298</v>
      </c>
      <c r="E53" s="106" t="s">
        <v>128</v>
      </c>
      <c r="F53" s="106" t="s">
        <v>102</v>
      </c>
      <c r="G53" s="29" t="s">
        <v>524</v>
      </c>
    </row>
    <row r="54" spans="1:7" ht="30" customHeight="1" x14ac:dyDescent="0.15">
      <c r="A54" s="104" t="s">
        <v>96</v>
      </c>
      <c r="B54" s="34" t="s">
        <v>257</v>
      </c>
      <c r="C54" s="30" t="s">
        <v>46</v>
      </c>
      <c r="D54" s="101" t="s">
        <v>298</v>
      </c>
      <c r="E54" s="106" t="s">
        <v>179</v>
      </c>
      <c r="F54" s="106" t="s">
        <v>127</v>
      </c>
      <c r="G54" s="29" t="s">
        <v>524</v>
      </c>
    </row>
    <row r="55" spans="1:7" ht="30" customHeight="1" x14ac:dyDescent="0.15">
      <c r="A55" s="104" t="s">
        <v>70</v>
      </c>
      <c r="B55" s="34" t="s">
        <v>257</v>
      </c>
      <c r="C55" s="30" t="s">
        <v>46</v>
      </c>
      <c r="D55" s="101" t="s">
        <v>298</v>
      </c>
      <c r="E55" s="106" t="s">
        <v>102</v>
      </c>
      <c r="F55" s="106" t="s">
        <v>103</v>
      </c>
      <c r="G55" s="29" t="s">
        <v>524</v>
      </c>
    </row>
    <row r="56" spans="1:7" ht="30" customHeight="1" x14ac:dyDescent="0.15">
      <c r="A56" s="104" t="s">
        <v>44</v>
      </c>
      <c r="B56" s="34" t="s">
        <v>257</v>
      </c>
      <c r="C56" s="30" t="s">
        <v>46</v>
      </c>
      <c r="D56" s="101" t="s">
        <v>299</v>
      </c>
      <c r="E56" s="106" t="s">
        <v>300</v>
      </c>
      <c r="F56" s="106" t="s">
        <v>295</v>
      </c>
      <c r="G56" s="29" t="s">
        <v>524</v>
      </c>
    </row>
    <row r="57" spans="1:7" ht="30" customHeight="1" x14ac:dyDescent="0.15">
      <c r="A57" s="104" t="s">
        <v>70</v>
      </c>
      <c r="B57" s="34" t="s">
        <v>257</v>
      </c>
      <c r="C57" s="30" t="s">
        <v>46</v>
      </c>
      <c r="D57" s="101" t="s">
        <v>299</v>
      </c>
      <c r="E57" s="106" t="s">
        <v>301</v>
      </c>
      <c r="F57" s="106" t="s">
        <v>165</v>
      </c>
      <c r="G57" s="29" t="s">
        <v>524</v>
      </c>
    </row>
    <row r="58" spans="1:7" ht="30" customHeight="1" x14ac:dyDescent="0.15">
      <c r="A58" s="104" t="s">
        <v>111</v>
      </c>
      <c r="B58" s="34" t="s">
        <v>257</v>
      </c>
      <c r="C58" s="30" t="s">
        <v>46</v>
      </c>
      <c r="D58" s="101" t="s">
        <v>299</v>
      </c>
      <c r="E58" s="106" t="s">
        <v>165</v>
      </c>
      <c r="F58" s="106" t="s">
        <v>97</v>
      </c>
      <c r="G58" s="29" t="s">
        <v>524</v>
      </c>
    </row>
    <row r="59" spans="1:7" ht="30" customHeight="1" x14ac:dyDescent="0.15">
      <c r="A59" s="104" t="s">
        <v>44</v>
      </c>
      <c r="B59" s="34" t="s">
        <v>257</v>
      </c>
      <c r="C59" s="30" t="s">
        <v>46</v>
      </c>
      <c r="D59" s="101" t="s">
        <v>302</v>
      </c>
      <c r="E59" s="106" t="s">
        <v>175</v>
      </c>
      <c r="F59" s="106" t="s">
        <v>294</v>
      </c>
      <c r="G59" s="29" t="s">
        <v>524</v>
      </c>
    </row>
    <row r="60" spans="1:7" ht="30" customHeight="1" x14ac:dyDescent="0.15">
      <c r="A60" s="104" t="s">
        <v>70</v>
      </c>
      <c r="B60" s="34" t="s">
        <v>257</v>
      </c>
      <c r="C60" s="30" t="s">
        <v>46</v>
      </c>
      <c r="D60" s="101" t="s">
        <v>302</v>
      </c>
      <c r="E60" s="106" t="s">
        <v>303</v>
      </c>
      <c r="F60" s="106" t="s">
        <v>93</v>
      </c>
      <c r="G60" s="29" t="s">
        <v>524</v>
      </c>
    </row>
    <row r="61" spans="1:7" ht="30" customHeight="1" x14ac:dyDescent="0.15">
      <c r="A61" s="104" t="s">
        <v>43</v>
      </c>
      <c r="B61" s="34" t="s">
        <v>257</v>
      </c>
      <c r="C61" s="30" t="s">
        <v>46</v>
      </c>
      <c r="D61" s="101" t="s">
        <v>302</v>
      </c>
      <c r="E61" s="106" t="s">
        <v>116</v>
      </c>
      <c r="F61" s="106" t="s">
        <v>263</v>
      </c>
      <c r="G61" s="29" t="s">
        <v>524</v>
      </c>
    </row>
    <row r="62" spans="1:7" ht="30" customHeight="1" x14ac:dyDescent="0.15">
      <c r="A62" s="104" t="s">
        <v>70</v>
      </c>
      <c r="B62" s="34" t="s">
        <v>257</v>
      </c>
      <c r="C62" s="30" t="s">
        <v>46</v>
      </c>
      <c r="D62" s="101" t="s">
        <v>304</v>
      </c>
      <c r="E62" s="106" t="s">
        <v>165</v>
      </c>
      <c r="F62" s="106" t="s">
        <v>122</v>
      </c>
      <c r="G62" s="29" t="s">
        <v>524</v>
      </c>
    </row>
    <row r="63" spans="1:7" ht="30" customHeight="1" x14ac:dyDescent="0.15">
      <c r="A63" s="104" t="s">
        <v>44</v>
      </c>
      <c r="B63" s="34" t="s">
        <v>257</v>
      </c>
      <c r="C63" s="30" t="s">
        <v>46</v>
      </c>
      <c r="D63" s="101" t="s">
        <v>304</v>
      </c>
      <c r="E63" s="106" t="s">
        <v>305</v>
      </c>
      <c r="F63" s="106" t="s">
        <v>306</v>
      </c>
      <c r="G63" s="29" t="s">
        <v>524</v>
      </c>
    </row>
    <row r="64" spans="1:7" ht="30" customHeight="1" x14ac:dyDescent="0.15">
      <c r="A64" s="104" t="s">
        <v>43</v>
      </c>
      <c r="B64" s="34" t="s">
        <v>257</v>
      </c>
      <c r="C64" s="30" t="s">
        <v>46</v>
      </c>
      <c r="D64" s="101" t="s">
        <v>304</v>
      </c>
      <c r="E64" s="106" t="s">
        <v>166</v>
      </c>
      <c r="F64" s="106" t="s">
        <v>93</v>
      </c>
      <c r="G64" s="29" t="s">
        <v>524</v>
      </c>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activeCell="H1" sqref="H1"/>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39</v>
      </c>
      <c r="B1" s="21"/>
      <c r="C1" s="22"/>
      <c r="D1" s="21"/>
      <c r="E1" s="21"/>
      <c r="F1" s="21"/>
    </row>
    <row r="2" spans="1:7" ht="60" customHeight="1" x14ac:dyDescent="0.15">
      <c r="A2" s="200" t="s">
        <v>42</v>
      </c>
      <c r="B2" s="200"/>
      <c r="C2" s="200"/>
      <c r="D2" s="200"/>
      <c r="E2" s="200"/>
      <c r="F2" s="200"/>
      <c r="G2" s="200"/>
    </row>
    <row r="3" spans="1:7" ht="13.5" customHeight="1" x14ac:dyDescent="0.15">
      <c r="A3" s="201" t="s">
        <v>30</v>
      </c>
      <c r="B3" s="201" t="s">
        <v>31</v>
      </c>
      <c r="C3" s="201" t="s">
        <v>14</v>
      </c>
      <c r="D3" s="201" t="s">
        <v>32</v>
      </c>
      <c r="E3" s="203" t="s">
        <v>13</v>
      </c>
      <c r="F3" s="204"/>
      <c r="G3" s="205"/>
    </row>
    <row r="4" spans="1:7" ht="30" customHeight="1" x14ac:dyDescent="0.15">
      <c r="A4" s="202"/>
      <c r="B4" s="202"/>
      <c r="C4" s="202"/>
      <c r="D4" s="202"/>
      <c r="E4" s="89" t="s">
        <v>33</v>
      </c>
      <c r="F4" s="89" t="s">
        <v>34</v>
      </c>
      <c r="G4" s="24" t="s">
        <v>15</v>
      </c>
    </row>
    <row r="5" spans="1:7" ht="30" customHeight="1" x14ac:dyDescent="0.15">
      <c r="A5" s="28" t="s">
        <v>106</v>
      </c>
      <c r="B5" s="34" t="s">
        <v>156</v>
      </c>
      <c r="C5" s="99" t="s">
        <v>46</v>
      </c>
      <c r="D5" s="93" t="s">
        <v>307</v>
      </c>
      <c r="E5" s="108" t="s">
        <v>308</v>
      </c>
      <c r="F5" s="109" t="s">
        <v>309</v>
      </c>
      <c r="G5" s="107" t="s">
        <v>524</v>
      </c>
    </row>
    <row r="6" spans="1:7" ht="30" customHeight="1" x14ac:dyDescent="0.15">
      <c r="A6" s="28" t="s">
        <v>106</v>
      </c>
      <c r="B6" s="34" t="s">
        <v>156</v>
      </c>
      <c r="C6" s="99" t="s">
        <v>46</v>
      </c>
      <c r="D6" s="93" t="s">
        <v>310</v>
      </c>
      <c r="E6" s="108" t="s">
        <v>311</v>
      </c>
      <c r="F6" s="109" t="s">
        <v>163</v>
      </c>
      <c r="G6" s="107" t="s">
        <v>524</v>
      </c>
    </row>
    <row r="7" spans="1:7" ht="30" customHeight="1" x14ac:dyDescent="0.15">
      <c r="A7" s="28" t="s">
        <v>106</v>
      </c>
      <c r="B7" s="34" t="s">
        <v>156</v>
      </c>
      <c r="C7" s="99" t="s">
        <v>46</v>
      </c>
      <c r="D7" s="93" t="s">
        <v>312</v>
      </c>
      <c r="E7" s="41" t="s">
        <v>313</v>
      </c>
      <c r="F7" s="41" t="s">
        <v>314</v>
      </c>
      <c r="G7" s="107" t="s">
        <v>524</v>
      </c>
    </row>
    <row r="8" spans="1:7" ht="30" customHeight="1" x14ac:dyDescent="0.15">
      <c r="A8" s="28" t="s">
        <v>106</v>
      </c>
      <c r="B8" s="34" t="s">
        <v>156</v>
      </c>
      <c r="C8" s="99" t="s">
        <v>46</v>
      </c>
      <c r="D8" s="93" t="s">
        <v>315</v>
      </c>
      <c r="E8" s="41" t="s">
        <v>311</v>
      </c>
      <c r="F8" s="41" t="s">
        <v>316</v>
      </c>
      <c r="G8" s="107" t="s">
        <v>524</v>
      </c>
    </row>
    <row r="9" spans="1:7" ht="30" customHeight="1" x14ac:dyDescent="0.15">
      <c r="A9" s="27"/>
      <c r="B9" s="25"/>
      <c r="C9" s="30"/>
      <c r="D9" s="42"/>
      <c r="E9" s="26"/>
      <c r="F9" s="26"/>
      <c r="G9" s="44"/>
    </row>
    <row r="10" spans="1:7" ht="30" customHeight="1" x14ac:dyDescent="0.15">
      <c r="A10" s="27"/>
      <c r="B10" s="25"/>
      <c r="C10" s="30"/>
      <c r="D10" s="42"/>
      <c r="E10" s="26"/>
      <c r="F10" s="26"/>
      <c r="G10" s="44"/>
    </row>
    <row r="11" spans="1:7" ht="30" customHeight="1" x14ac:dyDescent="0.15">
      <c r="A11" s="27"/>
      <c r="B11" s="25"/>
      <c r="C11" s="30"/>
      <c r="D11" s="42"/>
      <c r="E11" s="26"/>
      <c r="F11" s="26"/>
      <c r="G11" s="44"/>
    </row>
    <row r="12" spans="1:7" ht="30" customHeight="1" x14ac:dyDescent="0.15">
      <c r="A12" s="28"/>
      <c r="B12" s="34"/>
      <c r="C12" s="30"/>
      <c r="D12" s="42"/>
      <c r="E12" s="26"/>
      <c r="F12" s="26"/>
      <c r="G12" s="29"/>
    </row>
    <row r="13" spans="1:7" ht="30" customHeight="1" x14ac:dyDescent="0.15">
      <c r="A13" s="28"/>
      <c r="B13" s="34"/>
      <c r="C13" s="30"/>
      <c r="D13" s="42"/>
      <c r="E13" s="26"/>
      <c r="F13" s="26"/>
      <c r="G13" s="29"/>
    </row>
    <row r="14" spans="1:7" ht="30" customHeight="1" x14ac:dyDescent="0.15">
      <c r="A14" s="28"/>
      <c r="B14" s="34"/>
      <c r="C14" s="30"/>
      <c r="D14" s="37"/>
      <c r="E14" s="33"/>
      <c r="F14" s="33"/>
      <c r="G14" s="29"/>
    </row>
    <row r="15" spans="1:7" ht="30" customHeight="1" x14ac:dyDescent="0.15">
      <c r="A15" s="28"/>
      <c r="B15" s="34"/>
      <c r="C15" s="30"/>
      <c r="D15" s="42"/>
      <c r="E15" s="26"/>
      <c r="F15" s="26"/>
      <c r="G15" s="29"/>
    </row>
    <row r="16" spans="1:7" ht="30" customHeight="1" x14ac:dyDescent="0.15">
      <c r="A16" s="28"/>
      <c r="B16" s="34"/>
      <c r="C16" s="30"/>
      <c r="D16" s="42"/>
      <c r="E16" s="26"/>
      <c r="F16" s="26"/>
      <c r="G16" s="29"/>
    </row>
    <row r="17" spans="1:7" ht="30" customHeight="1" x14ac:dyDescent="0.15">
      <c r="A17" s="28"/>
      <c r="B17" s="34"/>
      <c r="C17" s="30"/>
      <c r="D17" s="42"/>
      <c r="E17" s="26"/>
      <c r="F17" s="26"/>
      <c r="G17" s="45"/>
    </row>
    <row r="18" spans="1:7" ht="30" customHeight="1" x14ac:dyDescent="0.15">
      <c r="A18" s="28"/>
      <c r="B18" s="34"/>
      <c r="C18" s="30"/>
      <c r="D18" s="42"/>
      <c r="E18" s="26"/>
      <c r="F18" s="26"/>
      <c r="G18" s="45"/>
    </row>
    <row r="19" spans="1:7" ht="30" customHeight="1" x14ac:dyDescent="0.15">
      <c r="A19" s="28"/>
      <c r="B19" s="34"/>
      <c r="C19" s="30"/>
      <c r="D19" s="42"/>
      <c r="E19" s="26"/>
      <c r="F19" s="26"/>
      <c r="G19" s="45"/>
    </row>
    <row r="20" spans="1:7" ht="30" customHeight="1" x14ac:dyDescent="0.15">
      <c r="A20" s="28"/>
      <c r="B20" s="34"/>
      <c r="C20" s="30"/>
      <c r="D20" s="42"/>
      <c r="E20" s="26"/>
      <c r="F20" s="26"/>
      <c r="G20" s="29"/>
    </row>
    <row r="21" spans="1:7" ht="30" customHeight="1" x14ac:dyDescent="0.15">
      <c r="A21" s="28"/>
      <c r="B21" s="34"/>
      <c r="C21" s="30"/>
      <c r="D21" s="42"/>
      <c r="E21" s="26"/>
      <c r="F21" s="26"/>
      <c r="G21" s="45"/>
    </row>
    <row r="22" spans="1:7" ht="30" customHeight="1" x14ac:dyDescent="0.15">
      <c r="A22" s="28"/>
      <c r="B22" s="34"/>
      <c r="C22" s="30"/>
      <c r="D22" s="42"/>
      <c r="E22" s="26"/>
      <c r="F22" s="26"/>
      <c r="G22" s="45"/>
    </row>
    <row r="23" spans="1:7" ht="30" customHeight="1" x14ac:dyDescent="0.15">
      <c r="A23" s="28"/>
      <c r="B23" s="34"/>
      <c r="C23" s="30"/>
      <c r="D23" s="42"/>
      <c r="E23" s="26"/>
      <c r="F23" s="26"/>
      <c r="G23" s="45"/>
    </row>
    <row r="24" spans="1:7" ht="30" customHeight="1" x14ac:dyDescent="0.15">
      <c r="A24" s="32"/>
      <c r="B24" s="34"/>
      <c r="C24" s="30"/>
      <c r="D24" s="42"/>
      <c r="E24" s="26"/>
      <c r="F24" s="26"/>
      <c r="G24" s="29"/>
    </row>
    <row r="25" spans="1:7" ht="30" customHeight="1" x14ac:dyDescent="0.15">
      <c r="A25" s="32"/>
      <c r="B25" s="34"/>
      <c r="C25" s="30"/>
      <c r="D25" s="42"/>
      <c r="E25" s="26"/>
      <c r="F25" s="26"/>
      <c r="G25" s="29"/>
    </row>
    <row r="26" spans="1:7" ht="30" customHeight="1" x14ac:dyDescent="0.15">
      <c r="A26" s="32"/>
      <c r="B26" s="36"/>
      <c r="C26" s="30"/>
      <c r="D26" s="35"/>
      <c r="E26" s="26"/>
      <c r="F26" s="26"/>
      <c r="G26" s="29"/>
    </row>
    <row r="27" spans="1:7" ht="30" customHeight="1" x14ac:dyDescent="0.15">
      <c r="A27" s="32"/>
      <c r="B27" s="36"/>
      <c r="C27" s="30"/>
      <c r="D27" s="35"/>
      <c r="E27" s="26"/>
      <c r="F27" s="26"/>
      <c r="G27" s="29"/>
    </row>
    <row r="28" spans="1:7" ht="30" customHeight="1" x14ac:dyDescent="0.15">
      <c r="A28" s="32"/>
      <c r="B28" s="36"/>
      <c r="C28" s="30"/>
      <c r="D28" s="35"/>
      <c r="E28" s="26"/>
      <c r="F28" s="26"/>
      <c r="G28" s="29"/>
    </row>
    <row r="29" spans="1:7" ht="30" customHeight="1" x14ac:dyDescent="0.15">
      <c r="A29" s="32"/>
      <c r="B29" s="36"/>
      <c r="C29" s="30"/>
      <c r="D29" s="35"/>
      <c r="E29" s="26"/>
      <c r="F29" s="26"/>
      <c r="G29" s="29"/>
    </row>
    <row r="30" spans="1:7" ht="30" customHeight="1" x14ac:dyDescent="0.15">
      <c r="A30" s="32"/>
      <c r="B30" s="36"/>
      <c r="C30" s="30"/>
      <c r="D30" s="35"/>
      <c r="E30" s="26"/>
      <c r="F30" s="26"/>
      <c r="G30" s="29"/>
    </row>
    <row r="31" spans="1:7" ht="30" customHeight="1" x14ac:dyDescent="0.15">
      <c r="A31" s="32"/>
      <c r="B31" s="36"/>
      <c r="C31" s="30"/>
      <c r="D31" s="35"/>
      <c r="E31" s="26"/>
      <c r="F31" s="26"/>
      <c r="G31" s="45"/>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39"/>
  <sheetViews>
    <sheetView view="pageBreakPreview" zoomScale="85" zoomScaleNormal="70" zoomScaleSheetLayoutView="85" workbookViewId="0">
      <pane ySplit="4" topLeftCell="A5" activePane="bottomLeft" state="frozen"/>
      <selection pane="bottomLeft" activeCell="J1" sqref="J1"/>
    </sheetView>
  </sheetViews>
  <sheetFormatPr defaultRowHeight="13.5" x14ac:dyDescent="0.15"/>
  <cols>
    <col min="1" max="2" width="12.25" style="23" customWidth="1"/>
    <col min="3" max="3" width="23.625" style="66" customWidth="1"/>
    <col min="4" max="4" width="18.125" style="23" customWidth="1"/>
    <col min="5" max="5" width="10.625" style="23" customWidth="1"/>
    <col min="6" max="6" width="10.625" style="127" customWidth="1"/>
    <col min="7" max="8" width="10.625" style="23" customWidth="1"/>
    <col min="9" max="9" width="18.25" style="23" customWidth="1"/>
    <col min="10" max="16384" width="9" style="23"/>
  </cols>
  <sheetData>
    <row r="1" spans="1:9" ht="28.5" customHeight="1" x14ac:dyDescent="0.15">
      <c r="A1" s="20" t="s">
        <v>73</v>
      </c>
      <c r="B1" s="20"/>
      <c r="C1" s="55"/>
      <c r="D1" s="21"/>
      <c r="E1" s="22"/>
      <c r="F1" s="110"/>
      <c r="G1" s="21"/>
      <c r="H1" s="21"/>
    </row>
    <row r="2" spans="1:9" ht="60" customHeight="1" x14ac:dyDescent="0.15">
      <c r="A2" s="200" t="s">
        <v>42</v>
      </c>
      <c r="B2" s="200"/>
      <c r="C2" s="200"/>
      <c r="D2" s="200"/>
      <c r="E2" s="200"/>
      <c r="F2" s="200"/>
      <c r="G2" s="200"/>
      <c r="H2" s="200"/>
      <c r="I2" s="200"/>
    </row>
    <row r="3" spans="1:9" ht="13.5" customHeight="1" x14ac:dyDescent="0.15">
      <c r="A3" s="203" t="s">
        <v>1</v>
      </c>
      <c r="B3" s="205"/>
      <c r="C3" s="201" t="s">
        <v>30</v>
      </c>
      <c r="D3" s="201" t="s">
        <v>31</v>
      </c>
      <c r="E3" s="201" t="s">
        <v>14</v>
      </c>
      <c r="F3" s="206" t="s">
        <v>32</v>
      </c>
      <c r="G3" s="203" t="s">
        <v>13</v>
      </c>
      <c r="H3" s="204"/>
      <c r="I3" s="205"/>
    </row>
    <row r="4" spans="1:9" ht="30" customHeight="1" x14ac:dyDescent="0.15">
      <c r="A4" s="111" t="s">
        <v>16</v>
      </c>
      <c r="B4" s="89" t="s">
        <v>28</v>
      </c>
      <c r="C4" s="202"/>
      <c r="D4" s="202"/>
      <c r="E4" s="202"/>
      <c r="F4" s="207"/>
      <c r="G4" s="89" t="s">
        <v>33</v>
      </c>
      <c r="H4" s="89" t="s">
        <v>34</v>
      </c>
      <c r="I4" s="24" t="s">
        <v>15</v>
      </c>
    </row>
    <row r="5" spans="1:9" ht="28.5" customHeight="1" x14ac:dyDescent="0.15">
      <c r="A5" s="112" t="s">
        <v>29</v>
      </c>
      <c r="B5" s="112" t="s">
        <v>74</v>
      </c>
      <c r="C5" s="79" t="s">
        <v>185</v>
      </c>
      <c r="D5" s="48" t="s">
        <v>317</v>
      </c>
      <c r="E5" s="49" t="s">
        <v>27</v>
      </c>
      <c r="F5" s="93" t="s">
        <v>318</v>
      </c>
      <c r="G5" s="108" t="s">
        <v>319</v>
      </c>
      <c r="H5" s="108" t="s">
        <v>320</v>
      </c>
      <c r="I5" s="50" t="s">
        <v>183</v>
      </c>
    </row>
    <row r="6" spans="1:9" ht="28.5" customHeight="1" x14ac:dyDescent="0.15">
      <c r="A6" s="112" t="s">
        <v>184</v>
      </c>
      <c r="B6" s="112" t="s">
        <v>74</v>
      </c>
      <c r="C6" s="80" t="s">
        <v>321</v>
      </c>
      <c r="D6" s="48" t="s">
        <v>317</v>
      </c>
      <c r="E6" s="49" t="s">
        <v>27</v>
      </c>
      <c r="F6" s="93" t="s">
        <v>318</v>
      </c>
      <c r="G6" s="41" t="s">
        <v>322</v>
      </c>
      <c r="H6" s="41" t="s">
        <v>323</v>
      </c>
      <c r="I6" s="50" t="s">
        <v>183</v>
      </c>
    </row>
    <row r="7" spans="1:9" ht="28.5" customHeight="1" x14ac:dyDescent="0.15">
      <c r="A7" s="112" t="s">
        <v>184</v>
      </c>
      <c r="B7" s="112" t="s">
        <v>74</v>
      </c>
      <c r="C7" s="80" t="s">
        <v>47</v>
      </c>
      <c r="D7" s="48" t="s">
        <v>317</v>
      </c>
      <c r="E7" s="49" t="s">
        <v>27</v>
      </c>
      <c r="F7" s="93" t="s">
        <v>318</v>
      </c>
      <c r="G7" s="41" t="s">
        <v>324</v>
      </c>
      <c r="H7" s="41" t="s">
        <v>325</v>
      </c>
      <c r="I7" s="50" t="s">
        <v>183</v>
      </c>
    </row>
    <row r="8" spans="1:9" ht="28.5" customHeight="1" x14ac:dyDescent="0.15">
      <c r="A8" s="80" t="s">
        <v>59</v>
      </c>
      <c r="B8" s="113" t="s">
        <v>326</v>
      </c>
      <c r="C8" s="79" t="s">
        <v>327</v>
      </c>
      <c r="D8" s="48" t="s">
        <v>317</v>
      </c>
      <c r="E8" s="49" t="s">
        <v>46</v>
      </c>
      <c r="F8" s="40" t="s">
        <v>328</v>
      </c>
      <c r="G8" s="131" t="s">
        <v>329</v>
      </c>
      <c r="H8" s="98" t="s">
        <v>330</v>
      </c>
      <c r="I8" s="50" t="s">
        <v>183</v>
      </c>
    </row>
    <row r="9" spans="1:9" ht="28.5" customHeight="1" x14ac:dyDescent="0.15">
      <c r="A9" s="80" t="s">
        <v>59</v>
      </c>
      <c r="B9" s="113" t="s">
        <v>331</v>
      </c>
      <c r="C9" s="80" t="s">
        <v>332</v>
      </c>
      <c r="D9" s="48" t="s">
        <v>317</v>
      </c>
      <c r="E9" s="49" t="s">
        <v>27</v>
      </c>
      <c r="F9" s="93" t="s">
        <v>328</v>
      </c>
      <c r="G9" s="132" t="s">
        <v>333</v>
      </c>
      <c r="H9" s="97" t="s">
        <v>334</v>
      </c>
      <c r="I9" s="50" t="s">
        <v>183</v>
      </c>
    </row>
    <row r="10" spans="1:9" ht="28.5" customHeight="1" x14ac:dyDescent="0.15">
      <c r="A10" s="80" t="s">
        <v>335</v>
      </c>
      <c r="B10" s="113" t="s">
        <v>336</v>
      </c>
      <c r="C10" s="80" t="s">
        <v>337</v>
      </c>
      <c r="D10" s="48" t="s">
        <v>317</v>
      </c>
      <c r="E10" s="49" t="s">
        <v>27</v>
      </c>
      <c r="F10" s="93" t="s">
        <v>328</v>
      </c>
      <c r="G10" s="132" t="s">
        <v>182</v>
      </c>
      <c r="H10" s="97" t="s">
        <v>162</v>
      </c>
      <c r="I10" s="50" t="s">
        <v>183</v>
      </c>
    </row>
    <row r="11" spans="1:9" ht="28.5" customHeight="1" x14ac:dyDescent="0.15">
      <c r="A11" s="115" t="s">
        <v>130</v>
      </c>
      <c r="B11" s="113" t="s">
        <v>338</v>
      </c>
      <c r="C11" s="113" t="s">
        <v>129</v>
      </c>
      <c r="D11" s="48" t="s">
        <v>317</v>
      </c>
      <c r="E11" s="49" t="s">
        <v>46</v>
      </c>
      <c r="F11" s="40" t="s">
        <v>339</v>
      </c>
      <c r="G11" s="41" t="s">
        <v>340</v>
      </c>
      <c r="H11" s="41" t="s">
        <v>341</v>
      </c>
      <c r="I11" s="50" t="s">
        <v>183</v>
      </c>
    </row>
    <row r="12" spans="1:9" ht="28.5" customHeight="1" x14ac:dyDescent="0.15">
      <c r="A12" s="116" t="s">
        <v>144</v>
      </c>
      <c r="B12" s="116" t="s">
        <v>338</v>
      </c>
      <c r="C12" s="116" t="s">
        <v>181</v>
      </c>
      <c r="D12" s="48" t="s">
        <v>317</v>
      </c>
      <c r="E12" s="49" t="s">
        <v>27</v>
      </c>
      <c r="F12" s="40" t="s">
        <v>339</v>
      </c>
      <c r="G12" s="181" t="s">
        <v>342</v>
      </c>
      <c r="H12" s="181" t="s">
        <v>343</v>
      </c>
      <c r="I12" s="50" t="s">
        <v>183</v>
      </c>
    </row>
    <row r="13" spans="1:9" ht="28.5" customHeight="1" x14ac:dyDescent="0.15">
      <c r="A13" s="116" t="s">
        <v>29</v>
      </c>
      <c r="B13" s="116" t="s">
        <v>338</v>
      </c>
      <c r="C13" s="116" t="s">
        <v>47</v>
      </c>
      <c r="D13" s="48" t="s">
        <v>317</v>
      </c>
      <c r="E13" s="49" t="s">
        <v>27</v>
      </c>
      <c r="F13" s="40" t="s">
        <v>339</v>
      </c>
      <c r="G13" s="181" t="s">
        <v>344</v>
      </c>
      <c r="H13" s="181" t="s">
        <v>345</v>
      </c>
      <c r="I13" s="50" t="s">
        <v>183</v>
      </c>
    </row>
    <row r="14" spans="1:9" ht="28.5" customHeight="1" x14ac:dyDescent="0.15">
      <c r="A14" s="115" t="s">
        <v>130</v>
      </c>
      <c r="B14" s="113" t="s">
        <v>338</v>
      </c>
      <c r="C14" s="118" t="s">
        <v>346</v>
      </c>
      <c r="D14" s="48" t="s">
        <v>317</v>
      </c>
      <c r="E14" s="49" t="s">
        <v>46</v>
      </c>
      <c r="F14" s="182" t="s">
        <v>347</v>
      </c>
      <c r="G14" s="97" t="s">
        <v>348</v>
      </c>
      <c r="H14" s="97" t="s">
        <v>349</v>
      </c>
      <c r="I14" s="50" t="s">
        <v>183</v>
      </c>
    </row>
    <row r="15" spans="1:9" ht="28.5" customHeight="1" x14ac:dyDescent="0.15">
      <c r="A15" s="115" t="s">
        <v>130</v>
      </c>
      <c r="B15" s="116" t="s">
        <v>338</v>
      </c>
      <c r="C15" s="118" t="s">
        <v>161</v>
      </c>
      <c r="D15" s="48" t="s">
        <v>317</v>
      </c>
      <c r="E15" s="49" t="s">
        <v>27</v>
      </c>
      <c r="F15" s="182" t="s">
        <v>347</v>
      </c>
      <c r="G15" s="97" t="s">
        <v>350</v>
      </c>
      <c r="H15" s="97" t="s">
        <v>351</v>
      </c>
      <c r="I15" s="50" t="s">
        <v>183</v>
      </c>
    </row>
    <row r="16" spans="1:9" ht="28.5" customHeight="1" x14ac:dyDescent="0.15">
      <c r="A16" s="115" t="s">
        <v>130</v>
      </c>
      <c r="B16" s="116" t="s">
        <v>338</v>
      </c>
      <c r="C16" s="118" t="s">
        <v>352</v>
      </c>
      <c r="D16" s="48" t="s">
        <v>317</v>
      </c>
      <c r="E16" s="49" t="s">
        <v>27</v>
      </c>
      <c r="F16" s="182" t="s">
        <v>347</v>
      </c>
      <c r="G16" s="97" t="s">
        <v>353</v>
      </c>
      <c r="H16" s="97" t="s">
        <v>354</v>
      </c>
      <c r="I16" s="50" t="s">
        <v>183</v>
      </c>
    </row>
    <row r="17" spans="1:9" ht="28.5" customHeight="1" x14ac:dyDescent="0.15">
      <c r="A17" s="115" t="s">
        <v>355</v>
      </c>
      <c r="B17" s="116" t="s">
        <v>338</v>
      </c>
      <c r="C17" s="116" t="s">
        <v>47</v>
      </c>
      <c r="D17" s="48" t="s">
        <v>317</v>
      </c>
      <c r="E17" s="49" t="s">
        <v>46</v>
      </c>
      <c r="F17" s="40" t="s">
        <v>356</v>
      </c>
      <c r="G17" s="97" t="s">
        <v>227</v>
      </c>
      <c r="H17" s="97" t="s">
        <v>357</v>
      </c>
      <c r="I17" s="50" t="s">
        <v>183</v>
      </c>
    </row>
    <row r="18" spans="1:9" ht="28.5" customHeight="1" x14ac:dyDescent="0.15">
      <c r="A18" s="115" t="s">
        <v>37</v>
      </c>
      <c r="B18" s="116" t="s">
        <v>338</v>
      </c>
      <c r="C18" s="116" t="s">
        <v>358</v>
      </c>
      <c r="D18" s="48" t="s">
        <v>317</v>
      </c>
      <c r="E18" s="49" t="s">
        <v>27</v>
      </c>
      <c r="F18" s="40" t="s">
        <v>356</v>
      </c>
      <c r="G18" s="97" t="s">
        <v>180</v>
      </c>
      <c r="H18" s="97" t="s">
        <v>359</v>
      </c>
      <c r="I18" s="50" t="s">
        <v>183</v>
      </c>
    </row>
    <row r="19" spans="1:9" ht="28.5" customHeight="1" x14ac:dyDescent="0.15">
      <c r="A19" s="115" t="s">
        <v>360</v>
      </c>
      <c r="B19" s="116" t="s">
        <v>338</v>
      </c>
      <c r="C19" s="116" t="s">
        <v>361</v>
      </c>
      <c r="D19" s="48" t="s">
        <v>317</v>
      </c>
      <c r="E19" s="49" t="s">
        <v>27</v>
      </c>
      <c r="F19" s="40" t="s">
        <v>356</v>
      </c>
      <c r="G19" s="97" t="s">
        <v>362</v>
      </c>
      <c r="H19" s="97" t="s">
        <v>363</v>
      </c>
      <c r="I19" s="50" t="s">
        <v>183</v>
      </c>
    </row>
    <row r="20" spans="1:9" ht="28.5" customHeight="1" x14ac:dyDescent="0.15">
      <c r="A20" s="115" t="s">
        <v>37</v>
      </c>
      <c r="B20" s="116" t="s">
        <v>338</v>
      </c>
      <c r="C20" s="113" t="s">
        <v>364</v>
      </c>
      <c r="D20" s="48" t="s">
        <v>317</v>
      </c>
      <c r="E20" s="49" t="s">
        <v>46</v>
      </c>
      <c r="F20" s="40" t="s">
        <v>365</v>
      </c>
      <c r="G20" s="97" t="s">
        <v>366</v>
      </c>
      <c r="H20" s="97" t="s">
        <v>367</v>
      </c>
      <c r="I20" s="50" t="s">
        <v>183</v>
      </c>
    </row>
    <row r="21" spans="1:9" ht="28.5" customHeight="1" x14ac:dyDescent="0.15">
      <c r="A21" s="115" t="s">
        <v>37</v>
      </c>
      <c r="B21" s="116" t="s">
        <v>338</v>
      </c>
      <c r="C21" s="116" t="s">
        <v>368</v>
      </c>
      <c r="D21" s="48" t="s">
        <v>317</v>
      </c>
      <c r="E21" s="49" t="s">
        <v>27</v>
      </c>
      <c r="F21" s="40" t="s">
        <v>365</v>
      </c>
      <c r="G21" s="97" t="s">
        <v>369</v>
      </c>
      <c r="H21" s="97" t="s">
        <v>370</v>
      </c>
      <c r="I21" s="50" t="s">
        <v>183</v>
      </c>
    </row>
    <row r="22" spans="1:9" ht="28.5" customHeight="1" x14ac:dyDescent="0.15">
      <c r="A22" s="115" t="s">
        <v>37</v>
      </c>
      <c r="B22" s="116" t="s">
        <v>338</v>
      </c>
      <c r="C22" s="116" t="s">
        <v>243</v>
      </c>
      <c r="D22" s="48" t="s">
        <v>317</v>
      </c>
      <c r="E22" s="49" t="s">
        <v>27</v>
      </c>
      <c r="F22" s="40" t="s">
        <v>365</v>
      </c>
      <c r="G22" s="97" t="s">
        <v>371</v>
      </c>
      <c r="H22" s="97" t="s">
        <v>372</v>
      </c>
      <c r="I22" s="50" t="s">
        <v>183</v>
      </c>
    </row>
    <row r="23" spans="1:9" ht="28.5" customHeight="1" x14ac:dyDescent="0.15">
      <c r="A23" s="119" t="s">
        <v>373</v>
      </c>
      <c r="B23" s="116" t="s">
        <v>74</v>
      </c>
      <c r="C23" s="43" t="s">
        <v>374</v>
      </c>
      <c r="D23" s="48" t="s">
        <v>317</v>
      </c>
      <c r="E23" s="49" t="s">
        <v>46</v>
      </c>
      <c r="F23" s="93" t="s">
        <v>375</v>
      </c>
      <c r="G23" s="97" t="s">
        <v>376</v>
      </c>
      <c r="H23" s="97" t="s">
        <v>377</v>
      </c>
      <c r="I23" s="50" t="s">
        <v>183</v>
      </c>
    </row>
    <row r="24" spans="1:9" ht="28.5" customHeight="1" x14ac:dyDescent="0.15">
      <c r="A24" s="119" t="s">
        <v>378</v>
      </c>
      <c r="B24" s="116" t="s">
        <v>74</v>
      </c>
      <c r="C24" s="119" t="s">
        <v>379</v>
      </c>
      <c r="D24" s="48" t="s">
        <v>317</v>
      </c>
      <c r="E24" s="49" t="s">
        <v>27</v>
      </c>
      <c r="F24" s="93" t="s">
        <v>380</v>
      </c>
      <c r="G24" s="97" t="s">
        <v>381</v>
      </c>
      <c r="H24" s="97" t="s">
        <v>382</v>
      </c>
      <c r="I24" s="50" t="s">
        <v>183</v>
      </c>
    </row>
    <row r="25" spans="1:9" ht="28.5" customHeight="1" x14ac:dyDescent="0.15">
      <c r="A25" s="113" t="s">
        <v>378</v>
      </c>
      <c r="B25" s="116" t="s">
        <v>74</v>
      </c>
      <c r="C25" s="116" t="s">
        <v>327</v>
      </c>
      <c r="D25" s="48" t="s">
        <v>317</v>
      </c>
      <c r="E25" s="49" t="s">
        <v>27</v>
      </c>
      <c r="F25" s="93" t="s">
        <v>380</v>
      </c>
      <c r="G25" s="97" t="s">
        <v>383</v>
      </c>
      <c r="H25" s="97" t="s">
        <v>384</v>
      </c>
      <c r="I25" s="50" t="s">
        <v>183</v>
      </c>
    </row>
    <row r="26" spans="1:9" ht="28.5" customHeight="1" x14ac:dyDescent="0.15">
      <c r="A26" s="120"/>
      <c r="B26" s="116"/>
      <c r="C26" s="121"/>
      <c r="D26" s="122"/>
      <c r="E26" s="123"/>
      <c r="F26" s="114"/>
      <c r="G26" s="26"/>
      <c r="H26" s="26"/>
      <c r="I26" s="122"/>
    </row>
    <row r="27" spans="1:9" ht="28.5" customHeight="1" x14ac:dyDescent="0.15">
      <c r="A27" s="124"/>
      <c r="B27" s="116"/>
      <c r="C27" s="116"/>
      <c r="D27" s="122"/>
      <c r="E27" s="123"/>
      <c r="F27" s="114"/>
      <c r="G27" s="26"/>
      <c r="H27" s="26"/>
      <c r="I27" s="122"/>
    </row>
    <row r="28" spans="1:9" ht="28.5" customHeight="1" x14ac:dyDescent="0.15">
      <c r="A28" s="124"/>
      <c r="B28" s="116"/>
      <c r="C28" s="116"/>
      <c r="D28" s="122"/>
      <c r="E28" s="123"/>
      <c r="F28" s="114"/>
      <c r="G28" s="26"/>
      <c r="H28" s="26"/>
      <c r="I28" s="122"/>
    </row>
    <row r="29" spans="1:9" ht="28.5" customHeight="1" x14ac:dyDescent="0.15">
      <c r="A29" s="125"/>
      <c r="B29" s="116"/>
      <c r="C29" s="89"/>
      <c r="D29" s="122"/>
      <c r="E29" s="123"/>
      <c r="F29" s="114"/>
      <c r="G29" s="26"/>
      <c r="H29" s="26"/>
      <c r="I29" s="122"/>
    </row>
    <row r="30" spans="1:9" ht="28.5" customHeight="1" x14ac:dyDescent="0.15">
      <c r="A30" s="125"/>
      <c r="B30" s="116"/>
      <c r="C30" s="89"/>
      <c r="D30" s="122"/>
      <c r="E30" s="123"/>
      <c r="F30" s="114"/>
      <c r="G30" s="26"/>
      <c r="H30" s="26"/>
      <c r="I30" s="122"/>
    </row>
    <row r="31" spans="1:9" ht="28.5" customHeight="1" x14ac:dyDescent="0.15">
      <c r="A31" s="125"/>
      <c r="B31" s="116"/>
      <c r="C31" s="89"/>
      <c r="D31" s="122"/>
      <c r="E31" s="123"/>
      <c r="F31" s="114"/>
      <c r="G31" s="26"/>
      <c r="H31" s="26"/>
      <c r="I31" s="122"/>
    </row>
    <row r="32" spans="1:9" ht="28.5" customHeight="1" x14ac:dyDescent="0.15">
      <c r="A32" s="125"/>
      <c r="B32" s="47"/>
      <c r="C32" s="89"/>
      <c r="D32" s="25"/>
      <c r="E32" s="99"/>
      <c r="F32" s="52"/>
      <c r="G32" s="26"/>
      <c r="H32" s="26"/>
      <c r="I32" s="25"/>
    </row>
    <row r="33" spans="1:9" ht="28.5" customHeight="1" x14ac:dyDescent="0.15">
      <c r="A33" s="125"/>
      <c r="B33" s="47"/>
      <c r="C33" s="89"/>
      <c r="D33" s="25"/>
      <c r="E33" s="99"/>
      <c r="F33" s="40"/>
      <c r="G33" s="26"/>
      <c r="H33" s="26"/>
      <c r="I33" s="25"/>
    </row>
    <row r="34" spans="1:9" ht="28.5" customHeight="1" x14ac:dyDescent="0.15">
      <c r="A34" s="125"/>
      <c r="B34" s="47"/>
      <c r="C34" s="89"/>
      <c r="D34" s="34"/>
      <c r="E34" s="30"/>
      <c r="F34" s="40"/>
      <c r="G34" s="26"/>
      <c r="H34" s="26"/>
      <c r="I34" s="34"/>
    </row>
    <row r="35" spans="1:9" ht="28.5" customHeight="1" x14ac:dyDescent="0.15">
      <c r="A35" s="125"/>
      <c r="B35" s="47"/>
      <c r="C35" s="89"/>
      <c r="D35" s="25"/>
      <c r="E35" s="99"/>
      <c r="F35" s="40"/>
      <c r="G35" s="26"/>
      <c r="H35" s="26"/>
      <c r="I35" s="25"/>
    </row>
    <row r="36" spans="1:9" ht="28.5" customHeight="1" x14ac:dyDescent="0.15">
      <c r="A36" s="29"/>
      <c r="B36" s="47"/>
      <c r="C36" s="89"/>
      <c r="D36" s="34"/>
      <c r="E36" s="30"/>
      <c r="F36" s="40"/>
      <c r="G36" s="26"/>
      <c r="H36" s="26"/>
      <c r="I36" s="34"/>
    </row>
    <row r="37" spans="1:9" ht="28.5" customHeight="1" x14ac:dyDescent="0.15">
      <c r="A37" s="36"/>
      <c r="B37" s="47"/>
      <c r="C37" s="30"/>
      <c r="D37" s="34"/>
      <c r="E37" s="30"/>
      <c r="F37" s="40"/>
      <c r="G37" s="126"/>
      <c r="H37" s="126"/>
      <c r="I37" s="34"/>
    </row>
    <row r="38" spans="1:9" ht="28.5" customHeight="1" x14ac:dyDescent="0.15">
      <c r="A38" s="36"/>
      <c r="B38" s="47"/>
      <c r="C38" s="30"/>
      <c r="D38" s="34"/>
      <c r="E38" s="30"/>
      <c r="F38" s="40"/>
      <c r="G38" s="126"/>
      <c r="H38" s="126"/>
      <c r="I38" s="34"/>
    </row>
    <row r="39" spans="1:9" ht="28.5" customHeight="1" x14ac:dyDescent="0.15">
      <c r="A39" s="36"/>
      <c r="B39" s="47"/>
      <c r="C39" s="30"/>
      <c r="D39" s="34"/>
      <c r="E39" s="30"/>
      <c r="F39" s="40"/>
      <c r="G39" s="126"/>
      <c r="H39" s="126"/>
      <c r="I39" s="34"/>
    </row>
  </sheetData>
  <mergeCells count="7">
    <mergeCell ref="A2:I2"/>
    <mergeCell ref="A3:B3"/>
    <mergeCell ref="C3:C4"/>
    <mergeCell ref="D3:D4"/>
    <mergeCell ref="E3:E4"/>
    <mergeCell ref="F3:F4"/>
    <mergeCell ref="G3:I3"/>
  </mergeCells>
  <phoneticPr fontId="2"/>
  <dataValidations count="2">
    <dataValidation type="list" allowBlank="1" showInputMessage="1" showErrorMessage="1" sqref="D5:D25">
      <formula1>$X$4:$X$6</formula1>
    </dataValidation>
    <dataValidation type="list" allowBlank="1" showInputMessage="1" showErrorMessage="1" sqref="A5:A7">
      <formula1>産地</formula1>
    </dataValidation>
  </dataValidations>
  <printOptions horizontalCentered="1"/>
  <pageMargins left="0.59055118110236227" right="0.59055118110236227" top="0.55118110236220474" bottom="0.74803149606299213" header="0.70866141732283472" footer="0.31496062992125984"/>
  <pageSetup paperSize="9" scale="72" fitToHeight="18" orientation="portrait" r:id="rId1"/>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166"/>
  <sheetViews>
    <sheetView view="pageBreakPreview" zoomScale="85" zoomScaleNormal="70" zoomScaleSheetLayoutView="85" workbookViewId="0">
      <pane ySplit="4" topLeftCell="A5" activePane="bottomLeft" state="frozen"/>
      <selection pane="bottomLeft" activeCell="J1" sqref="J1"/>
    </sheetView>
  </sheetViews>
  <sheetFormatPr defaultRowHeight="13.5" x14ac:dyDescent="0.15"/>
  <cols>
    <col min="1" max="1" width="12.25" style="23" customWidth="1"/>
    <col min="2" max="2" width="19.625" style="23" customWidth="1"/>
    <col min="3" max="3" width="23.625" style="23" customWidth="1"/>
    <col min="4" max="4" width="18.125" style="23" customWidth="1"/>
    <col min="5" max="8" width="10.625" style="66" customWidth="1"/>
    <col min="9" max="9" width="18.25" style="23" customWidth="1"/>
    <col min="10" max="16384" width="9" style="23"/>
  </cols>
  <sheetData>
    <row r="1" spans="1:9" ht="24" customHeight="1" x14ac:dyDescent="0.15">
      <c r="A1" s="20" t="s">
        <v>76</v>
      </c>
      <c r="B1" s="20"/>
      <c r="C1" s="20"/>
      <c r="D1" s="21"/>
      <c r="E1" s="54"/>
      <c r="F1" s="55"/>
      <c r="G1" s="55"/>
      <c r="H1" s="55"/>
    </row>
    <row r="2" spans="1:9" ht="60" customHeight="1" x14ac:dyDescent="0.15">
      <c r="A2" s="200" t="s">
        <v>42</v>
      </c>
      <c r="B2" s="200"/>
      <c r="C2" s="200"/>
      <c r="D2" s="200"/>
      <c r="E2" s="200"/>
      <c r="F2" s="200"/>
      <c r="G2" s="200"/>
      <c r="H2" s="200"/>
      <c r="I2" s="200"/>
    </row>
    <row r="3" spans="1:9" ht="13.5" customHeight="1" x14ac:dyDescent="0.15">
      <c r="A3" s="208" t="s">
        <v>1</v>
      </c>
      <c r="B3" s="208"/>
      <c r="C3" s="201" t="s">
        <v>30</v>
      </c>
      <c r="D3" s="201" t="s">
        <v>31</v>
      </c>
      <c r="E3" s="201" t="s">
        <v>14</v>
      </c>
      <c r="F3" s="201" t="s">
        <v>32</v>
      </c>
      <c r="G3" s="203" t="s">
        <v>13</v>
      </c>
      <c r="H3" s="204"/>
      <c r="I3" s="205"/>
    </row>
    <row r="4" spans="1:9" ht="30" customHeight="1" x14ac:dyDescent="0.15">
      <c r="A4" s="88" t="s">
        <v>16</v>
      </c>
      <c r="B4" s="88" t="s">
        <v>62</v>
      </c>
      <c r="C4" s="202"/>
      <c r="D4" s="202"/>
      <c r="E4" s="202"/>
      <c r="F4" s="202"/>
      <c r="G4" s="89" t="s">
        <v>33</v>
      </c>
      <c r="H4" s="89" t="s">
        <v>34</v>
      </c>
      <c r="I4" s="24" t="s">
        <v>15</v>
      </c>
    </row>
    <row r="5" spans="1:9" ht="30" customHeight="1" x14ac:dyDescent="0.15">
      <c r="A5" s="128" t="s">
        <v>19</v>
      </c>
      <c r="B5" s="89" t="s">
        <v>385</v>
      </c>
      <c r="C5" s="29" t="s">
        <v>136</v>
      </c>
      <c r="D5" s="34" t="s">
        <v>386</v>
      </c>
      <c r="E5" s="30" t="s">
        <v>27</v>
      </c>
      <c r="F5" s="93" t="s">
        <v>387</v>
      </c>
      <c r="G5" s="41" t="s">
        <v>197</v>
      </c>
      <c r="H5" s="41" t="s">
        <v>388</v>
      </c>
      <c r="I5" s="48" t="s">
        <v>524</v>
      </c>
    </row>
    <row r="6" spans="1:9" ht="30" customHeight="1" x14ac:dyDescent="0.15">
      <c r="A6" s="24" t="s">
        <v>19</v>
      </c>
      <c r="B6" s="24" t="s">
        <v>385</v>
      </c>
      <c r="C6" s="29" t="s">
        <v>188</v>
      </c>
      <c r="D6" s="34" t="s">
        <v>386</v>
      </c>
      <c r="E6" s="30" t="s">
        <v>27</v>
      </c>
      <c r="F6" s="93" t="s">
        <v>387</v>
      </c>
      <c r="G6" s="41" t="s">
        <v>79</v>
      </c>
      <c r="H6" s="41" t="s">
        <v>155</v>
      </c>
      <c r="I6" s="48" t="s">
        <v>524</v>
      </c>
    </row>
    <row r="7" spans="1:9" ht="30" customHeight="1" x14ac:dyDescent="0.15">
      <c r="A7" s="24" t="s">
        <v>75</v>
      </c>
      <c r="B7" s="89" t="s">
        <v>389</v>
      </c>
      <c r="C7" s="29" t="s">
        <v>191</v>
      </c>
      <c r="D7" s="34" t="s">
        <v>386</v>
      </c>
      <c r="E7" s="30" t="s">
        <v>27</v>
      </c>
      <c r="F7" s="93" t="s">
        <v>387</v>
      </c>
      <c r="G7" s="41" t="s">
        <v>153</v>
      </c>
      <c r="H7" s="41" t="s">
        <v>64</v>
      </c>
      <c r="I7" s="48" t="s">
        <v>524</v>
      </c>
    </row>
    <row r="8" spans="1:9" ht="30" customHeight="1" x14ac:dyDescent="0.15">
      <c r="A8" s="112" t="s">
        <v>378</v>
      </c>
      <c r="B8" s="89" t="s">
        <v>390</v>
      </c>
      <c r="C8" s="29" t="s">
        <v>212</v>
      </c>
      <c r="D8" s="34" t="s">
        <v>386</v>
      </c>
      <c r="E8" s="30" t="s">
        <v>27</v>
      </c>
      <c r="F8" s="93" t="s">
        <v>391</v>
      </c>
      <c r="G8" s="41" t="s">
        <v>85</v>
      </c>
      <c r="H8" s="41" t="s">
        <v>392</v>
      </c>
      <c r="I8" s="48" t="s">
        <v>524</v>
      </c>
    </row>
    <row r="9" spans="1:9" ht="30" customHeight="1" x14ac:dyDescent="0.15">
      <c r="A9" s="118" t="s">
        <v>29</v>
      </c>
      <c r="B9" s="129" t="s">
        <v>393</v>
      </c>
      <c r="C9" s="28" t="s">
        <v>394</v>
      </c>
      <c r="D9" s="34" t="s">
        <v>386</v>
      </c>
      <c r="E9" s="30" t="s">
        <v>27</v>
      </c>
      <c r="F9" s="93" t="s">
        <v>391</v>
      </c>
      <c r="G9" s="41" t="s">
        <v>395</v>
      </c>
      <c r="H9" s="41" t="s">
        <v>208</v>
      </c>
      <c r="I9" s="48" t="s">
        <v>524</v>
      </c>
    </row>
    <row r="10" spans="1:9" ht="30" customHeight="1" x14ac:dyDescent="0.15">
      <c r="A10" s="118" t="s">
        <v>151</v>
      </c>
      <c r="B10" s="129" t="s">
        <v>396</v>
      </c>
      <c r="C10" s="28" t="s">
        <v>50</v>
      </c>
      <c r="D10" s="34" t="s">
        <v>386</v>
      </c>
      <c r="E10" s="30" t="s">
        <v>27</v>
      </c>
      <c r="F10" s="93" t="s">
        <v>391</v>
      </c>
      <c r="G10" s="41" t="s">
        <v>64</v>
      </c>
      <c r="H10" s="41" t="s">
        <v>397</v>
      </c>
      <c r="I10" s="48" t="s">
        <v>524</v>
      </c>
    </row>
    <row r="11" spans="1:9" ht="30" customHeight="1" x14ac:dyDescent="0.15">
      <c r="A11" s="59" t="s">
        <v>19</v>
      </c>
      <c r="B11" s="129" t="s">
        <v>398</v>
      </c>
      <c r="C11" s="28" t="s">
        <v>399</v>
      </c>
      <c r="D11" s="44" t="s">
        <v>386</v>
      </c>
      <c r="E11" s="30" t="s">
        <v>27</v>
      </c>
      <c r="F11" s="93" t="s">
        <v>400</v>
      </c>
      <c r="G11" s="41" t="s">
        <v>196</v>
      </c>
      <c r="H11" s="41" t="s">
        <v>397</v>
      </c>
      <c r="I11" s="48" t="s">
        <v>524</v>
      </c>
    </row>
    <row r="12" spans="1:9" ht="30" customHeight="1" x14ac:dyDescent="0.15">
      <c r="A12" s="59" t="s">
        <v>19</v>
      </c>
      <c r="B12" s="24" t="s">
        <v>398</v>
      </c>
      <c r="C12" s="130" t="s">
        <v>136</v>
      </c>
      <c r="D12" s="44" t="s">
        <v>386</v>
      </c>
      <c r="E12" s="30" t="s">
        <v>27</v>
      </c>
      <c r="F12" s="93" t="s">
        <v>401</v>
      </c>
      <c r="G12" s="41" t="s">
        <v>195</v>
      </c>
      <c r="H12" s="41" t="s">
        <v>85</v>
      </c>
      <c r="I12" s="48" t="s">
        <v>524</v>
      </c>
    </row>
    <row r="13" spans="1:9" ht="30" customHeight="1" x14ac:dyDescent="0.15">
      <c r="A13" s="59" t="s">
        <v>75</v>
      </c>
      <c r="B13" s="24" t="s">
        <v>402</v>
      </c>
      <c r="C13" s="130" t="s">
        <v>403</v>
      </c>
      <c r="D13" s="44" t="s">
        <v>386</v>
      </c>
      <c r="E13" s="30" t="s">
        <v>27</v>
      </c>
      <c r="F13" s="93" t="s">
        <v>401</v>
      </c>
      <c r="G13" s="41" t="s">
        <v>109</v>
      </c>
      <c r="H13" s="41" t="s">
        <v>140</v>
      </c>
      <c r="I13" s="48" t="s">
        <v>524</v>
      </c>
    </row>
    <row r="14" spans="1:9" ht="30" customHeight="1" x14ac:dyDescent="0.15">
      <c r="A14" s="47" t="s">
        <v>74</v>
      </c>
      <c r="B14" s="89" t="s">
        <v>404</v>
      </c>
      <c r="C14" s="130" t="s">
        <v>57</v>
      </c>
      <c r="D14" s="44" t="s">
        <v>386</v>
      </c>
      <c r="E14" s="30" t="s">
        <v>27</v>
      </c>
      <c r="F14" s="93" t="s">
        <v>405</v>
      </c>
      <c r="G14" s="41" t="s">
        <v>406</v>
      </c>
      <c r="H14" s="41" t="s">
        <v>407</v>
      </c>
      <c r="I14" s="48" t="s">
        <v>524</v>
      </c>
    </row>
    <row r="15" spans="1:9" ht="30" customHeight="1" x14ac:dyDescent="0.15">
      <c r="A15" s="47" t="s">
        <v>408</v>
      </c>
      <c r="B15" s="89" t="s">
        <v>189</v>
      </c>
      <c r="C15" s="130" t="s">
        <v>145</v>
      </c>
      <c r="D15" s="44" t="s">
        <v>386</v>
      </c>
      <c r="E15" s="30" t="s">
        <v>27</v>
      </c>
      <c r="F15" s="93" t="s">
        <v>405</v>
      </c>
      <c r="G15" s="41" t="s">
        <v>409</v>
      </c>
      <c r="H15" s="41" t="s">
        <v>410</v>
      </c>
      <c r="I15" s="48" t="s">
        <v>524</v>
      </c>
    </row>
    <row r="16" spans="1:9" ht="30" customHeight="1" x14ac:dyDescent="0.15">
      <c r="A16" s="47" t="s">
        <v>19</v>
      </c>
      <c r="B16" s="129" t="s">
        <v>133</v>
      </c>
      <c r="C16" s="28" t="s">
        <v>136</v>
      </c>
      <c r="D16" s="44" t="s">
        <v>386</v>
      </c>
      <c r="E16" s="30" t="s">
        <v>27</v>
      </c>
      <c r="F16" s="93" t="s">
        <v>405</v>
      </c>
      <c r="G16" s="41" t="s">
        <v>411</v>
      </c>
      <c r="H16" s="41" t="s">
        <v>412</v>
      </c>
      <c r="I16" s="48" t="s">
        <v>524</v>
      </c>
    </row>
    <row r="17" spans="1:9" ht="30" customHeight="1" x14ac:dyDescent="0.15">
      <c r="A17" s="47" t="s">
        <v>141</v>
      </c>
      <c r="B17" s="129" t="s">
        <v>142</v>
      </c>
      <c r="C17" s="28" t="s">
        <v>82</v>
      </c>
      <c r="D17" s="44" t="s">
        <v>386</v>
      </c>
      <c r="E17" s="30" t="s">
        <v>27</v>
      </c>
      <c r="F17" s="40" t="s">
        <v>413</v>
      </c>
      <c r="G17" s="131" t="s">
        <v>64</v>
      </c>
      <c r="H17" s="98" t="s">
        <v>414</v>
      </c>
      <c r="I17" s="48" t="s">
        <v>524</v>
      </c>
    </row>
    <row r="18" spans="1:9" ht="30" customHeight="1" x14ac:dyDescent="0.15">
      <c r="A18" s="47" t="s">
        <v>141</v>
      </c>
      <c r="B18" s="129" t="s">
        <v>142</v>
      </c>
      <c r="C18" s="28" t="s">
        <v>415</v>
      </c>
      <c r="D18" s="44" t="s">
        <v>386</v>
      </c>
      <c r="E18" s="30" t="s">
        <v>27</v>
      </c>
      <c r="F18" s="93" t="s">
        <v>413</v>
      </c>
      <c r="G18" s="132" t="s">
        <v>221</v>
      </c>
      <c r="H18" s="97" t="s">
        <v>108</v>
      </c>
      <c r="I18" s="48" t="s">
        <v>524</v>
      </c>
    </row>
    <row r="19" spans="1:9" ht="30" customHeight="1" x14ac:dyDescent="0.15">
      <c r="A19" s="89" t="s">
        <v>141</v>
      </c>
      <c r="B19" s="24" t="s">
        <v>142</v>
      </c>
      <c r="C19" s="36" t="s">
        <v>136</v>
      </c>
      <c r="D19" s="44" t="s">
        <v>386</v>
      </c>
      <c r="E19" s="30" t="s">
        <v>27</v>
      </c>
      <c r="F19" s="93" t="s">
        <v>413</v>
      </c>
      <c r="G19" s="132" t="s">
        <v>140</v>
      </c>
      <c r="H19" s="97" t="s">
        <v>219</v>
      </c>
      <c r="I19" s="48" t="s">
        <v>524</v>
      </c>
    </row>
    <row r="20" spans="1:9" ht="30" customHeight="1" x14ac:dyDescent="0.15">
      <c r="A20" s="89" t="s">
        <v>408</v>
      </c>
      <c r="B20" s="24" t="s">
        <v>154</v>
      </c>
      <c r="C20" s="36" t="s">
        <v>49</v>
      </c>
      <c r="D20" s="44" t="s">
        <v>386</v>
      </c>
      <c r="E20" s="30" t="s">
        <v>27</v>
      </c>
      <c r="F20" s="93" t="s">
        <v>270</v>
      </c>
      <c r="G20" s="41" t="s">
        <v>214</v>
      </c>
      <c r="H20" s="41" t="s">
        <v>187</v>
      </c>
      <c r="I20" s="48" t="s">
        <v>524</v>
      </c>
    </row>
    <row r="21" spans="1:9" ht="30" customHeight="1" x14ac:dyDescent="0.15">
      <c r="A21" s="47" t="s">
        <v>19</v>
      </c>
      <c r="B21" s="89" t="s">
        <v>416</v>
      </c>
      <c r="C21" s="29" t="s">
        <v>136</v>
      </c>
      <c r="D21" s="44" t="s">
        <v>386</v>
      </c>
      <c r="E21" s="30" t="s">
        <v>27</v>
      </c>
      <c r="F21" s="93" t="s">
        <v>270</v>
      </c>
      <c r="G21" s="41" t="s">
        <v>88</v>
      </c>
      <c r="H21" s="41" t="s">
        <v>417</v>
      </c>
      <c r="I21" s="48" t="s">
        <v>524</v>
      </c>
    </row>
    <row r="22" spans="1:9" ht="30" customHeight="1" x14ac:dyDescent="0.15">
      <c r="A22" s="47" t="s">
        <v>74</v>
      </c>
      <c r="B22" s="30" t="s">
        <v>211</v>
      </c>
      <c r="C22" s="29" t="s">
        <v>418</v>
      </c>
      <c r="D22" s="44" t="s">
        <v>386</v>
      </c>
      <c r="E22" s="30" t="s">
        <v>27</v>
      </c>
      <c r="F22" s="93" t="s">
        <v>270</v>
      </c>
      <c r="G22" s="41" t="s">
        <v>204</v>
      </c>
      <c r="H22" s="41" t="s">
        <v>66</v>
      </c>
      <c r="I22" s="48" t="s">
        <v>524</v>
      </c>
    </row>
    <row r="23" spans="1:9" ht="30" customHeight="1" x14ac:dyDescent="0.15">
      <c r="A23" s="47" t="s">
        <v>19</v>
      </c>
      <c r="B23" s="89" t="s">
        <v>58</v>
      </c>
      <c r="C23" s="28" t="s">
        <v>188</v>
      </c>
      <c r="D23" s="44" t="s">
        <v>386</v>
      </c>
      <c r="E23" s="133" t="s">
        <v>27</v>
      </c>
      <c r="F23" s="134">
        <v>45086</v>
      </c>
      <c r="G23" s="41" t="s">
        <v>216</v>
      </c>
      <c r="H23" s="41" t="s">
        <v>126</v>
      </c>
      <c r="I23" s="48" t="s">
        <v>524</v>
      </c>
    </row>
    <row r="24" spans="1:9" ht="30" customHeight="1" x14ac:dyDescent="0.15">
      <c r="A24" s="47" t="s">
        <v>19</v>
      </c>
      <c r="B24" s="89" t="s">
        <v>58</v>
      </c>
      <c r="C24" s="29" t="s">
        <v>136</v>
      </c>
      <c r="D24" s="44" t="s">
        <v>386</v>
      </c>
      <c r="E24" s="133" t="s">
        <v>27</v>
      </c>
      <c r="F24" s="134">
        <v>45086</v>
      </c>
      <c r="G24" s="41" t="s">
        <v>66</v>
      </c>
      <c r="H24" s="41" t="s">
        <v>203</v>
      </c>
      <c r="I24" s="48" t="s">
        <v>524</v>
      </c>
    </row>
    <row r="25" spans="1:9" ht="30" customHeight="1" x14ac:dyDescent="0.15">
      <c r="A25" s="24" t="s">
        <v>40</v>
      </c>
      <c r="B25" s="135" t="s">
        <v>60</v>
      </c>
      <c r="C25" s="32" t="s">
        <v>55</v>
      </c>
      <c r="D25" s="44" t="s">
        <v>386</v>
      </c>
      <c r="E25" s="133" t="s">
        <v>27</v>
      </c>
      <c r="F25" s="134">
        <v>45086</v>
      </c>
      <c r="G25" s="41" t="s">
        <v>187</v>
      </c>
      <c r="H25" s="41" t="s">
        <v>91</v>
      </c>
      <c r="I25" s="48" t="s">
        <v>524</v>
      </c>
    </row>
    <row r="26" spans="1:9" ht="30" customHeight="1" x14ac:dyDescent="0.15">
      <c r="A26" s="24" t="s">
        <v>419</v>
      </c>
      <c r="B26" s="135" t="s">
        <v>420</v>
      </c>
      <c r="C26" s="32" t="s">
        <v>421</v>
      </c>
      <c r="D26" s="44" t="s">
        <v>386</v>
      </c>
      <c r="E26" s="133" t="s">
        <v>27</v>
      </c>
      <c r="F26" s="31">
        <v>45100</v>
      </c>
      <c r="G26" s="41" t="s">
        <v>127</v>
      </c>
      <c r="H26" s="183" t="s">
        <v>179</v>
      </c>
      <c r="I26" s="48" t="s">
        <v>524</v>
      </c>
    </row>
    <row r="27" spans="1:9" ht="30" customHeight="1" x14ac:dyDescent="0.15">
      <c r="A27" s="47" t="s">
        <v>19</v>
      </c>
      <c r="B27" s="89" t="s">
        <v>422</v>
      </c>
      <c r="C27" s="28" t="s">
        <v>49</v>
      </c>
      <c r="D27" s="44" t="s">
        <v>386</v>
      </c>
      <c r="E27" s="133" t="s">
        <v>27</v>
      </c>
      <c r="F27" s="31">
        <v>45100</v>
      </c>
      <c r="G27" s="184" t="s">
        <v>167</v>
      </c>
      <c r="H27" s="183" t="s">
        <v>276</v>
      </c>
      <c r="I27" s="48" t="s">
        <v>524</v>
      </c>
    </row>
    <row r="28" spans="1:9" ht="30" customHeight="1" x14ac:dyDescent="0.15">
      <c r="A28" s="118" t="s">
        <v>19</v>
      </c>
      <c r="B28" s="89" t="s">
        <v>423</v>
      </c>
      <c r="C28" s="28" t="s">
        <v>82</v>
      </c>
      <c r="D28" s="44" t="s">
        <v>424</v>
      </c>
      <c r="E28" s="133" t="s">
        <v>27</v>
      </c>
      <c r="F28" s="93" t="s">
        <v>425</v>
      </c>
      <c r="G28" s="41" t="s">
        <v>199</v>
      </c>
      <c r="H28" s="41" t="s">
        <v>132</v>
      </c>
      <c r="I28" s="48" t="s">
        <v>524</v>
      </c>
    </row>
    <row r="29" spans="1:9" ht="30" customHeight="1" x14ac:dyDescent="0.15">
      <c r="A29" s="112" t="s">
        <v>19</v>
      </c>
      <c r="B29" s="89" t="s">
        <v>423</v>
      </c>
      <c r="C29" s="29" t="s">
        <v>136</v>
      </c>
      <c r="D29" s="44" t="s">
        <v>424</v>
      </c>
      <c r="E29" s="133" t="s">
        <v>27</v>
      </c>
      <c r="F29" s="93" t="s">
        <v>425</v>
      </c>
      <c r="G29" s="41" t="s">
        <v>83</v>
      </c>
      <c r="H29" s="41" t="s">
        <v>192</v>
      </c>
      <c r="I29" s="48" t="s">
        <v>524</v>
      </c>
    </row>
    <row r="30" spans="1:9" ht="30" customHeight="1" x14ac:dyDescent="0.15">
      <c r="A30" s="118" t="s">
        <v>40</v>
      </c>
      <c r="B30" s="89" t="s">
        <v>426</v>
      </c>
      <c r="C30" s="29" t="s">
        <v>55</v>
      </c>
      <c r="D30" s="44" t="s">
        <v>424</v>
      </c>
      <c r="E30" s="133" t="s">
        <v>27</v>
      </c>
      <c r="F30" s="93" t="s">
        <v>425</v>
      </c>
      <c r="G30" s="41" t="s">
        <v>48</v>
      </c>
      <c r="H30" s="183" t="s">
        <v>89</v>
      </c>
      <c r="I30" s="48" t="s">
        <v>524</v>
      </c>
    </row>
    <row r="31" spans="1:9" ht="30" customHeight="1" x14ac:dyDescent="0.15">
      <c r="A31" s="89" t="s">
        <v>59</v>
      </c>
      <c r="B31" s="89" t="s">
        <v>154</v>
      </c>
      <c r="C31" s="29" t="s">
        <v>49</v>
      </c>
      <c r="D31" s="44" t="s">
        <v>424</v>
      </c>
      <c r="E31" s="133" t="s">
        <v>27</v>
      </c>
      <c r="F31" s="93" t="s">
        <v>427</v>
      </c>
      <c r="G31" s="63" t="s">
        <v>78</v>
      </c>
      <c r="H31" s="64" t="s">
        <v>77</v>
      </c>
      <c r="I31" s="48" t="s">
        <v>524</v>
      </c>
    </row>
    <row r="32" spans="1:9" ht="30" customHeight="1" x14ac:dyDescent="0.15">
      <c r="A32" s="47" t="s">
        <v>74</v>
      </c>
      <c r="B32" s="89" t="s">
        <v>428</v>
      </c>
      <c r="C32" s="29" t="s">
        <v>429</v>
      </c>
      <c r="D32" s="44" t="s">
        <v>424</v>
      </c>
      <c r="E32" s="133" t="s">
        <v>27</v>
      </c>
      <c r="F32" s="93" t="s">
        <v>427</v>
      </c>
      <c r="G32" s="63" t="s">
        <v>65</v>
      </c>
      <c r="H32" s="64" t="s">
        <v>205</v>
      </c>
      <c r="I32" s="48" t="s">
        <v>524</v>
      </c>
    </row>
    <row r="33" spans="1:9" ht="30" customHeight="1" x14ac:dyDescent="0.15">
      <c r="A33" s="47" t="s">
        <v>18</v>
      </c>
      <c r="B33" s="89" t="s">
        <v>430</v>
      </c>
      <c r="C33" s="28" t="s">
        <v>50</v>
      </c>
      <c r="D33" s="44" t="s">
        <v>424</v>
      </c>
      <c r="E33" s="133" t="s">
        <v>27</v>
      </c>
      <c r="F33" s="93" t="s">
        <v>427</v>
      </c>
      <c r="G33" s="41" t="s">
        <v>126</v>
      </c>
      <c r="H33" s="41" t="s">
        <v>78</v>
      </c>
      <c r="I33" s="48" t="s">
        <v>524</v>
      </c>
    </row>
    <row r="34" spans="1:9" ht="30" customHeight="1" x14ac:dyDescent="0.15">
      <c r="A34" s="47" t="s">
        <v>19</v>
      </c>
      <c r="B34" s="89" t="s">
        <v>431</v>
      </c>
      <c r="C34" s="28" t="s">
        <v>432</v>
      </c>
      <c r="D34" s="44" t="s">
        <v>424</v>
      </c>
      <c r="E34" s="133" t="s">
        <v>27</v>
      </c>
      <c r="F34" s="93" t="s">
        <v>433</v>
      </c>
      <c r="G34" s="41" t="s">
        <v>101</v>
      </c>
      <c r="H34" s="41" t="s">
        <v>434</v>
      </c>
      <c r="I34" s="48" t="s">
        <v>524</v>
      </c>
    </row>
    <row r="35" spans="1:9" ht="30" customHeight="1" x14ac:dyDescent="0.15">
      <c r="A35" s="136" t="s">
        <v>40</v>
      </c>
      <c r="B35" s="24" t="s">
        <v>435</v>
      </c>
      <c r="C35" s="28" t="s">
        <v>436</v>
      </c>
      <c r="D35" s="44" t="s">
        <v>424</v>
      </c>
      <c r="E35" s="133" t="s">
        <v>27</v>
      </c>
      <c r="F35" s="93" t="s">
        <v>433</v>
      </c>
      <c r="G35" s="41" t="s">
        <v>437</v>
      </c>
      <c r="H35" s="41" t="s">
        <v>434</v>
      </c>
      <c r="I35" s="48" t="s">
        <v>524</v>
      </c>
    </row>
    <row r="36" spans="1:9" ht="30" customHeight="1" x14ac:dyDescent="0.15">
      <c r="A36" s="137" t="s">
        <v>151</v>
      </c>
      <c r="B36" s="24" t="s">
        <v>438</v>
      </c>
      <c r="C36" s="29" t="s">
        <v>439</v>
      </c>
      <c r="D36" s="44" t="s">
        <v>424</v>
      </c>
      <c r="E36" s="30" t="s">
        <v>27</v>
      </c>
      <c r="F36" s="93" t="s">
        <v>440</v>
      </c>
      <c r="G36" s="41" t="s">
        <v>214</v>
      </c>
      <c r="H36" s="41" t="s">
        <v>83</v>
      </c>
      <c r="I36" s="48" t="s">
        <v>524</v>
      </c>
    </row>
    <row r="37" spans="1:9" ht="30" customHeight="1" x14ac:dyDescent="0.15">
      <c r="A37" s="56" t="s">
        <v>141</v>
      </c>
      <c r="B37" s="30" t="s">
        <v>431</v>
      </c>
      <c r="C37" s="14" t="s">
        <v>49</v>
      </c>
      <c r="D37" s="44" t="s">
        <v>424</v>
      </c>
      <c r="E37" s="30" t="s">
        <v>27</v>
      </c>
      <c r="F37" s="93" t="s">
        <v>440</v>
      </c>
      <c r="G37" s="41" t="s">
        <v>85</v>
      </c>
      <c r="H37" s="41" t="s">
        <v>149</v>
      </c>
      <c r="I37" s="48" t="s">
        <v>524</v>
      </c>
    </row>
    <row r="38" spans="1:9" ht="30" customHeight="1" x14ac:dyDescent="0.15">
      <c r="A38" s="24" t="s">
        <v>151</v>
      </c>
      <c r="B38" s="30" t="s">
        <v>438</v>
      </c>
      <c r="C38" s="57" t="s">
        <v>441</v>
      </c>
      <c r="D38" s="44" t="s">
        <v>424</v>
      </c>
      <c r="E38" s="30" t="s">
        <v>27</v>
      </c>
      <c r="F38" s="93" t="s">
        <v>440</v>
      </c>
      <c r="G38" s="41" t="s">
        <v>107</v>
      </c>
      <c r="H38" s="41" t="s">
        <v>187</v>
      </c>
      <c r="I38" s="48" t="s">
        <v>524</v>
      </c>
    </row>
    <row r="39" spans="1:9" ht="30" customHeight="1" x14ac:dyDescent="0.15">
      <c r="A39" s="24" t="s">
        <v>40</v>
      </c>
      <c r="B39" s="30" t="s">
        <v>435</v>
      </c>
      <c r="C39" s="57" t="s">
        <v>55</v>
      </c>
      <c r="D39" s="44" t="s">
        <v>424</v>
      </c>
      <c r="E39" s="30" t="s">
        <v>27</v>
      </c>
      <c r="F39" s="93" t="s">
        <v>442</v>
      </c>
      <c r="G39" s="41" t="s">
        <v>126</v>
      </c>
      <c r="H39" s="41" t="s">
        <v>193</v>
      </c>
      <c r="I39" s="48" t="s">
        <v>524</v>
      </c>
    </row>
    <row r="40" spans="1:9" ht="30" customHeight="1" x14ac:dyDescent="0.15">
      <c r="A40" s="47" t="s">
        <v>19</v>
      </c>
      <c r="B40" s="89" t="s">
        <v>431</v>
      </c>
      <c r="C40" s="28" t="s">
        <v>82</v>
      </c>
      <c r="D40" s="44" t="s">
        <v>424</v>
      </c>
      <c r="E40" s="30" t="s">
        <v>27</v>
      </c>
      <c r="F40" s="93" t="s">
        <v>442</v>
      </c>
      <c r="G40" s="41" t="s">
        <v>91</v>
      </c>
      <c r="H40" s="41" t="s">
        <v>190</v>
      </c>
      <c r="I40" s="48" t="s">
        <v>524</v>
      </c>
    </row>
    <row r="41" spans="1:9" ht="30" customHeight="1" x14ac:dyDescent="0.15">
      <c r="A41" s="30" t="s">
        <v>40</v>
      </c>
      <c r="B41" s="89" t="s">
        <v>52</v>
      </c>
      <c r="C41" s="36" t="s">
        <v>53</v>
      </c>
      <c r="D41" s="44" t="s">
        <v>424</v>
      </c>
      <c r="E41" s="30" t="s">
        <v>27</v>
      </c>
      <c r="F41" s="93" t="s">
        <v>442</v>
      </c>
      <c r="G41" s="49" t="s">
        <v>216</v>
      </c>
      <c r="H41" s="49" t="s">
        <v>213</v>
      </c>
      <c r="I41" s="48" t="s">
        <v>524</v>
      </c>
    </row>
    <row r="42" spans="1:9" ht="30" customHeight="1" x14ac:dyDescent="0.15">
      <c r="A42" s="30" t="s">
        <v>40</v>
      </c>
      <c r="B42" s="89" t="s">
        <v>52</v>
      </c>
      <c r="C42" s="36" t="s">
        <v>53</v>
      </c>
      <c r="D42" s="44" t="s">
        <v>424</v>
      </c>
      <c r="E42" s="30" t="s">
        <v>27</v>
      </c>
      <c r="F42" s="93" t="s">
        <v>443</v>
      </c>
      <c r="G42" s="49" t="s">
        <v>444</v>
      </c>
      <c r="H42" s="49" t="s">
        <v>194</v>
      </c>
      <c r="I42" s="48" t="s">
        <v>524</v>
      </c>
    </row>
    <row r="43" spans="1:9" ht="30" customHeight="1" x14ac:dyDescent="0.15">
      <c r="A43" s="30" t="s">
        <v>19</v>
      </c>
      <c r="B43" s="89" t="s">
        <v>209</v>
      </c>
      <c r="C43" s="36" t="s">
        <v>82</v>
      </c>
      <c r="D43" s="44" t="s">
        <v>424</v>
      </c>
      <c r="E43" s="30" t="s">
        <v>27</v>
      </c>
      <c r="F43" s="93" t="s">
        <v>443</v>
      </c>
      <c r="G43" s="49" t="s">
        <v>445</v>
      </c>
      <c r="H43" s="49" t="s">
        <v>197</v>
      </c>
      <c r="I43" s="48" t="s">
        <v>524</v>
      </c>
    </row>
    <row r="44" spans="1:9" ht="30" customHeight="1" x14ac:dyDescent="0.15">
      <c r="A44" s="30" t="s">
        <v>40</v>
      </c>
      <c r="B44" s="89" t="s">
        <v>52</v>
      </c>
      <c r="C44" s="36" t="s">
        <v>54</v>
      </c>
      <c r="D44" s="44" t="s">
        <v>424</v>
      </c>
      <c r="E44" s="30" t="s">
        <v>27</v>
      </c>
      <c r="F44" s="93" t="s">
        <v>443</v>
      </c>
      <c r="G44" s="49" t="s">
        <v>150</v>
      </c>
      <c r="H44" s="49" t="s">
        <v>66</v>
      </c>
      <c r="I44" s="48" t="s">
        <v>524</v>
      </c>
    </row>
    <row r="45" spans="1:9" ht="30" customHeight="1" x14ac:dyDescent="0.15">
      <c r="A45" s="30" t="s">
        <v>29</v>
      </c>
      <c r="B45" s="30" t="s">
        <v>198</v>
      </c>
      <c r="C45" s="36" t="s">
        <v>446</v>
      </c>
      <c r="D45" s="44" t="s">
        <v>424</v>
      </c>
      <c r="E45" s="30" t="s">
        <v>27</v>
      </c>
      <c r="F45" s="93" t="s">
        <v>447</v>
      </c>
      <c r="G45" s="49" t="s">
        <v>138</v>
      </c>
      <c r="H45" s="49" t="s">
        <v>92</v>
      </c>
      <c r="I45" s="48" t="s">
        <v>524</v>
      </c>
    </row>
    <row r="46" spans="1:9" ht="30" customHeight="1" x14ac:dyDescent="0.15">
      <c r="A46" s="30" t="s">
        <v>144</v>
      </c>
      <c r="B46" s="30" t="s">
        <v>52</v>
      </c>
      <c r="C46" s="36" t="s">
        <v>448</v>
      </c>
      <c r="D46" s="44" t="s">
        <v>424</v>
      </c>
      <c r="E46" s="30" t="s">
        <v>27</v>
      </c>
      <c r="F46" s="93" t="s">
        <v>449</v>
      </c>
      <c r="G46" s="41" t="s">
        <v>207</v>
      </c>
      <c r="H46" s="41" t="s">
        <v>140</v>
      </c>
      <c r="I46" s="48" t="s">
        <v>524</v>
      </c>
    </row>
    <row r="47" spans="1:9" ht="30" customHeight="1" x14ac:dyDescent="0.15">
      <c r="A47" s="47" t="s">
        <v>74</v>
      </c>
      <c r="B47" s="30" t="s">
        <v>450</v>
      </c>
      <c r="C47" s="36" t="s">
        <v>210</v>
      </c>
      <c r="D47" s="44" t="s">
        <v>424</v>
      </c>
      <c r="E47" s="30" t="s">
        <v>27</v>
      </c>
      <c r="F47" s="93" t="s">
        <v>449</v>
      </c>
      <c r="G47" s="41" t="s">
        <v>86</v>
      </c>
      <c r="H47" s="41" t="s">
        <v>83</v>
      </c>
      <c r="I47" s="48" t="s">
        <v>524</v>
      </c>
    </row>
    <row r="48" spans="1:9" ht="30" customHeight="1" x14ac:dyDescent="0.15">
      <c r="A48" s="30" t="s">
        <v>19</v>
      </c>
      <c r="B48" s="30" t="s">
        <v>209</v>
      </c>
      <c r="C48" s="36" t="s">
        <v>82</v>
      </c>
      <c r="D48" s="44" t="s">
        <v>424</v>
      </c>
      <c r="E48" s="30" t="s">
        <v>27</v>
      </c>
      <c r="F48" s="93" t="s">
        <v>451</v>
      </c>
      <c r="G48" s="41" t="s">
        <v>109</v>
      </c>
      <c r="H48" s="41" t="s">
        <v>204</v>
      </c>
      <c r="I48" s="48" t="s">
        <v>524</v>
      </c>
    </row>
    <row r="49" spans="1:9" ht="30" customHeight="1" x14ac:dyDescent="0.15">
      <c r="A49" s="30" t="s">
        <v>19</v>
      </c>
      <c r="B49" s="30" t="s">
        <v>209</v>
      </c>
      <c r="C49" s="36" t="s">
        <v>51</v>
      </c>
      <c r="D49" s="44" t="s">
        <v>424</v>
      </c>
      <c r="E49" s="30" t="s">
        <v>27</v>
      </c>
      <c r="F49" s="93" t="s">
        <v>451</v>
      </c>
      <c r="G49" s="41" t="s">
        <v>72</v>
      </c>
      <c r="H49" s="41" t="s">
        <v>81</v>
      </c>
      <c r="I49" s="48" t="s">
        <v>524</v>
      </c>
    </row>
    <row r="50" spans="1:9" ht="30" customHeight="1" x14ac:dyDescent="0.15">
      <c r="A50" s="30" t="s">
        <v>40</v>
      </c>
      <c r="B50" s="30" t="s">
        <v>52</v>
      </c>
      <c r="C50" s="36" t="s">
        <v>55</v>
      </c>
      <c r="D50" s="44" t="s">
        <v>424</v>
      </c>
      <c r="E50" s="30" t="s">
        <v>27</v>
      </c>
      <c r="F50" s="93" t="s">
        <v>451</v>
      </c>
      <c r="G50" s="41" t="s">
        <v>81</v>
      </c>
      <c r="H50" s="41" t="s">
        <v>147</v>
      </c>
      <c r="I50" s="48" t="s">
        <v>524</v>
      </c>
    </row>
    <row r="51" spans="1:9" ht="30" customHeight="1" x14ac:dyDescent="0.15">
      <c r="A51" s="30" t="s">
        <v>151</v>
      </c>
      <c r="B51" s="30" t="s">
        <v>152</v>
      </c>
      <c r="C51" s="36" t="s">
        <v>57</v>
      </c>
      <c r="D51" s="44" t="s">
        <v>424</v>
      </c>
      <c r="E51" s="30" t="s">
        <v>27</v>
      </c>
      <c r="F51" s="93" t="s">
        <v>452</v>
      </c>
      <c r="G51" s="41" t="s">
        <v>453</v>
      </c>
      <c r="H51" s="41" t="s">
        <v>71</v>
      </c>
      <c r="I51" s="48" t="s">
        <v>524</v>
      </c>
    </row>
    <row r="52" spans="1:9" ht="30" customHeight="1" x14ac:dyDescent="0.15">
      <c r="A52" s="30" t="s">
        <v>74</v>
      </c>
      <c r="B52" s="30" t="s">
        <v>450</v>
      </c>
      <c r="C52" s="36" t="s">
        <v>210</v>
      </c>
      <c r="D52" s="44" t="s">
        <v>424</v>
      </c>
      <c r="E52" s="30" t="s">
        <v>27</v>
      </c>
      <c r="F52" s="93" t="s">
        <v>452</v>
      </c>
      <c r="G52" s="41" t="s">
        <v>454</v>
      </c>
      <c r="H52" s="41" t="s">
        <v>71</v>
      </c>
      <c r="I52" s="48" t="s">
        <v>524</v>
      </c>
    </row>
    <row r="53" spans="1:9" ht="30" customHeight="1" x14ac:dyDescent="0.15">
      <c r="A53" s="47" t="s">
        <v>144</v>
      </c>
      <c r="B53" s="89" t="s">
        <v>52</v>
      </c>
      <c r="C53" s="28" t="s">
        <v>56</v>
      </c>
      <c r="D53" s="44" t="s">
        <v>424</v>
      </c>
      <c r="E53" s="30" t="s">
        <v>27</v>
      </c>
      <c r="F53" s="93" t="s">
        <v>452</v>
      </c>
      <c r="G53" s="41" t="s">
        <v>455</v>
      </c>
      <c r="H53" s="41" t="s">
        <v>66</v>
      </c>
      <c r="I53" s="48" t="s">
        <v>524</v>
      </c>
    </row>
    <row r="54" spans="1:9" ht="30" customHeight="1" x14ac:dyDescent="0.15">
      <c r="A54" s="47" t="s">
        <v>141</v>
      </c>
      <c r="B54" s="89" t="s">
        <v>209</v>
      </c>
      <c r="C54" s="28" t="s">
        <v>51</v>
      </c>
      <c r="D54" s="44" t="s">
        <v>424</v>
      </c>
      <c r="E54" s="30" t="s">
        <v>27</v>
      </c>
      <c r="F54" s="93" t="s">
        <v>456</v>
      </c>
      <c r="G54" s="41" t="s">
        <v>214</v>
      </c>
      <c r="H54" s="41" t="s">
        <v>205</v>
      </c>
      <c r="I54" s="48" t="s">
        <v>524</v>
      </c>
    </row>
    <row r="55" spans="1:9" ht="30" customHeight="1" x14ac:dyDescent="0.15">
      <c r="A55" s="138" t="s">
        <v>141</v>
      </c>
      <c r="B55" s="24" t="s">
        <v>209</v>
      </c>
      <c r="C55" s="130" t="s">
        <v>202</v>
      </c>
      <c r="D55" s="44" t="s">
        <v>424</v>
      </c>
      <c r="E55" s="30" t="s">
        <v>27</v>
      </c>
      <c r="F55" s="93" t="s">
        <v>456</v>
      </c>
      <c r="G55" s="41" t="s">
        <v>79</v>
      </c>
      <c r="H55" s="41" t="s">
        <v>457</v>
      </c>
      <c r="I55" s="48" t="s">
        <v>524</v>
      </c>
    </row>
    <row r="56" spans="1:9" ht="30" customHeight="1" x14ac:dyDescent="0.15">
      <c r="A56" s="138" t="s">
        <v>141</v>
      </c>
      <c r="B56" s="24" t="s">
        <v>209</v>
      </c>
      <c r="C56" s="130" t="s">
        <v>82</v>
      </c>
      <c r="D56" s="44" t="s">
        <v>424</v>
      </c>
      <c r="E56" s="30" t="s">
        <v>27</v>
      </c>
      <c r="F56" s="93" t="s">
        <v>456</v>
      </c>
      <c r="G56" s="41" t="s">
        <v>208</v>
      </c>
      <c r="H56" s="41" t="s">
        <v>78</v>
      </c>
      <c r="I56" s="48" t="s">
        <v>524</v>
      </c>
    </row>
    <row r="57" spans="1:9" ht="30" customHeight="1" x14ac:dyDescent="0.15">
      <c r="A57" s="118" t="s">
        <v>458</v>
      </c>
      <c r="B57" s="89" t="s">
        <v>459</v>
      </c>
      <c r="C57" s="28" t="s">
        <v>448</v>
      </c>
      <c r="D57" s="44" t="s">
        <v>424</v>
      </c>
      <c r="E57" s="30" t="s">
        <v>27</v>
      </c>
      <c r="F57" s="40" t="s">
        <v>460</v>
      </c>
      <c r="G57" s="41" t="s">
        <v>91</v>
      </c>
      <c r="H57" s="41" t="s">
        <v>196</v>
      </c>
      <c r="I57" s="48" t="s">
        <v>524</v>
      </c>
    </row>
    <row r="58" spans="1:9" ht="30" customHeight="1" x14ac:dyDescent="0.15">
      <c r="A58" s="118" t="s">
        <v>458</v>
      </c>
      <c r="B58" s="89" t="s">
        <v>461</v>
      </c>
      <c r="C58" s="28" t="s">
        <v>462</v>
      </c>
      <c r="D58" s="44" t="s">
        <v>424</v>
      </c>
      <c r="E58" s="30" t="s">
        <v>27</v>
      </c>
      <c r="F58" s="40" t="s">
        <v>460</v>
      </c>
      <c r="G58" s="41" t="s">
        <v>143</v>
      </c>
      <c r="H58" s="41" t="s">
        <v>89</v>
      </c>
      <c r="I58" s="48" t="s">
        <v>524</v>
      </c>
    </row>
    <row r="59" spans="1:9" ht="30" customHeight="1" x14ac:dyDescent="0.15">
      <c r="A59" s="118" t="s">
        <v>463</v>
      </c>
      <c r="B59" s="89" t="s">
        <v>464</v>
      </c>
      <c r="C59" s="28" t="s">
        <v>210</v>
      </c>
      <c r="D59" s="44" t="s">
        <v>424</v>
      </c>
      <c r="E59" s="30" t="s">
        <v>27</v>
      </c>
      <c r="F59" s="40" t="s">
        <v>460</v>
      </c>
      <c r="G59" s="41" t="s">
        <v>204</v>
      </c>
      <c r="H59" s="41" t="s">
        <v>454</v>
      </c>
      <c r="I59" s="48" t="s">
        <v>524</v>
      </c>
    </row>
    <row r="60" spans="1:9" ht="30" customHeight="1" x14ac:dyDescent="0.15">
      <c r="A60" s="24" t="s">
        <v>141</v>
      </c>
      <c r="B60" s="24" t="s">
        <v>465</v>
      </c>
      <c r="C60" s="36" t="s">
        <v>82</v>
      </c>
      <c r="D60" s="34" t="s">
        <v>424</v>
      </c>
      <c r="E60" s="30" t="s">
        <v>27</v>
      </c>
      <c r="F60" s="40" t="s">
        <v>466</v>
      </c>
      <c r="G60" s="41" t="s">
        <v>138</v>
      </c>
      <c r="H60" s="41" t="s">
        <v>89</v>
      </c>
      <c r="I60" s="48" t="s">
        <v>524</v>
      </c>
    </row>
    <row r="61" spans="1:9" ht="30" customHeight="1" x14ac:dyDescent="0.15">
      <c r="A61" s="47" t="s">
        <v>141</v>
      </c>
      <c r="B61" s="89" t="s">
        <v>465</v>
      </c>
      <c r="C61" s="36" t="s">
        <v>51</v>
      </c>
      <c r="D61" s="34" t="s">
        <v>424</v>
      </c>
      <c r="E61" s="30" t="s">
        <v>27</v>
      </c>
      <c r="F61" s="40" t="s">
        <v>466</v>
      </c>
      <c r="G61" s="41" t="s">
        <v>186</v>
      </c>
      <c r="H61" s="41" t="s">
        <v>219</v>
      </c>
      <c r="I61" s="48" t="s">
        <v>524</v>
      </c>
    </row>
    <row r="62" spans="1:9" ht="30" customHeight="1" x14ac:dyDescent="0.15">
      <c r="A62" s="47" t="s">
        <v>467</v>
      </c>
      <c r="B62" s="89" t="s">
        <v>468</v>
      </c>
      <c r="C62" s="36" t="s">
        <v>55</v>
      </c>
      <c r="D62" s="34" t="s">
        <v>424</v>
      </c>
      <c r="E62" s="30" t="s">
        <v>27</v>
      </c>
      <c r="F62" s="40" t="s">
        <v>466</v>
      </c>
      <c r="G62" s="41" t="s">
        <v>204</v>
      </c>
      <c r="H62" s="41" t="s">
        <v>84</v>
      </c>
      <c r="I62" s="48" t="s">
        <v>524</v>
      </c>
    </row>
    <row r="63" spans="1:9" ht="30" customHeight="1" x14ac:dyDescent="0.15">
      <c r="A63" s="47" t="s">
        <v>151</v>
      </c>
      <c r="B63" s="89" t="s">
        <v>469</v>
      </c>
      <c r="C63" s="36" t="s">
        <v>218</v>
      </c>
      <c r="D63" s="34" t="s">
        <v>424</v>
      </c>
      <c r="E63" s="30" t="s">
        <v>27</v>
      </c>
      <c r="F63" s="93" t="s">
        <v>470</v>
      </c>
      <c r="G63" s="41" t="s">
        <v>139</v>
      </c>
      <c r="H63" s="41" t="s">
        <v>86</v>
      </c>
      <c r="I63" s="48" t="s">
        <v>524</v>
      </c>
    </row>
    <row r="64" spans="1:9" ht="30" customHeight="1" x14ac:dyDescent="0.15">
      <c r="A64" s="30" t="s">
        <v>151</v>
      </c>
      <c r="B64" s="30" t="s">
        <v>469</v>
      </c>
      <c r="C64" s="36" t="s">
        <v>148</v>
      </c>
      <c r="D64" s="34" t="s">
        <v>424</v>
      </c>
      <c r="E64" s="30" t="s">
        <v>27</v>
      </c>
      <c r="F64" s="93" t="s">
        <v>470</v>
      </c>
      <c r="G64" s="49" t="s">
        <v>137</v>
      </c>
      <c r="H64" s="49" t="s">
        <v>217</v>
      </c>
      <c r="I64" s="48" t="s">
        <v>524</v>
      </c>
    </row>
    <row r="65" spans="1:9" ht="30" customHeight="1" x14ac:dyDescent="0.15">
      <c r="A65" s="30" t="s">
        <v>19</v>
      </c>
      <c r="B65" s="30" t="s">
        <v>471</v>
      </c>
      <c r="C65" s="36" t="s">
        <v>472</v>
      </c>
      <c r="D65" s="34" t="s">
        <v>424</v>
      </c>
      <c r="E65" s="30" t="s">
        <v>27</v>
      </c>
      <c r="F65" s="93" t="s">
        <v>473</v>
      </c>
      <c r="G65" s="41" t="s">
        <v>474</v>
      </c>
      <c r="H65" s="41" t="s">
        <v>475</v>
      </c>
      <c r="I65" s="48" t="s">
        <v>524</v>
      </c>
    </row>
    <row r="66" spans="1:9" ht="30" customHeight="1" x14ac:dyDescent="0.15">
      <c r="A66" s="30" t="s">
        <v>19</v>
      </c>
      <c r="B66" s="30" t="s">
        <v>471</v>
      </c>
      <c r="C66" s="36" t="s">
        <v>188</v>
      </c>
      <c r="D66" s="34" t="s">
        <v>424</v>
      </c>
      <c r="E66" s="30" t="s">
        <v>27</v>
      </c>
      <c r="F66" s="93" t="s">
        <v>473</v>
      </c>
      <c r="G66" s="49" t="s">
        <v>101</v>
      </c>
      <c r="H66" s="49" t="s">
        <v>300</v>
      </c>
      <c r="I66" s="48" t="s">
        <v>524</v>
      </c>
    </row>
    <row r="67" spans="1:9" ht="30" customHeight="1" x14ac:dyDescent="0.15">
      <c r="A67" s="139" t="s">
        <v>59</v>
      </c>
      <c r="B67" s="24" t="s">
        <v>476</v>
      </c>
      <c r="C67" s="29" t="s">
        <v>82</v>
      </c>
      <c r="D67" s="34" t="s">
        <v>424</v>
      </c>
      <c r="E67" s="30" t="s">
        <v>27</v>
      </c>
      <c r="F67" s="93" t="s">
        <v>254</v>
      </c>
      <c r="G67" s="49" t="s">
        <v>215</v>
      </c>
      <c r="H67" s="49" t="s">
        <v>477</v>
      </c>
      <c r="I67" s="48" t="s">
        <v>524</v>
      </c>
    </row>
    <row r="68" spans="1:9" ht="30" customHeight="1" x14ac:dyDescent="0.15">
      <c r="A68" s="139" t="s">
        <v>59</v>
      </c>
      <c r="B68" s="24" t="s">
        <v>478</v>
      </c>
      <c r="C68" s="29" t="s">
        <v>479</v>
      </c>
      <c r="D68" s="34" t="s">
        <v>424</v>
      </c>
      <c r="E68" s="30" t="s">
        <v>27</v>
      </c>
      <c r="F68" s="93" t="s">
        <v>254</v>
      </c>
      <c r="G68" s="49" t="s">
        <v>90</v>
      </c>
      <c r="H68" s="49">
        <v>22.8</v>
      </c>
      <c r="I68" s="48">
        <v>23</v>
      </c>
    </row>
    <row r="69" spans="1:9" ht="30" customHeight="1" x14ac:dyDescent="0.15">
      <c r="A69" s="139" t="s">
        <v>59</v>
      </c>
      <c r="B69" s="24" t="s">
        <v>154</v>
      </c>
      <c r="C69" s="29" t="s">
        <v>200</v>
      </c>
      <c r="D69" s="34" t="s">
        <v>424</v>
      </c>
      <c r="E69" s="30" t="s">
        <v>27</v>
      </c>
      <c r="F69" s="93" t="s">
        <v>254</v>
      </c>
      <c r="G69" s="49" t="s">
        <v>132</v>
      </c>
      <c r="H69" s="49" t="s">
        <v>64</v>
      </c>
      <c r="I69" s="48" t="s">
        <v>524</v>
      </c>
    </row>
    <row r="70" spans="1:9" ht="30" customHeight="1" x14ac:dyDescent="0.15">
      <c r="A70" s="30" t="s">
        <v>19</v>
      </c>
      <c r="B70" s="30" t="s">
        <v>209</v>
      </c>
      <c r="C70" s="36" t="s">
        <v>82</v>
      </c>
      <c r="D70" s="34" t="s">
        <v>424</v>
      </c>
      <c r="E70" s="30" t="s">
        <v>27</v>
      </c>
      <c r="F70" s="93" t="s">
        <v>480</v>
      </c>
      <c r="G70" s="41" t="s">
        <v>155</v>
      </c>
      <c r="H70" s="41" t="s">
        <v>481</v>
      </c>
      <c r="I70" s="48" t="s">
        <v>524</v>
      </c>
    </row>
    <row r="71" spans="1:9" ht="30" customHeight="1" x14ac:dyDescent="0.15">
      <c r="A71" s="30" t="s">
        <v>19</v>
      </c>
      <c r="B71" s="30" t="s">
        <v>209</v>
      </c>
      <c r="C71" s="36" t="s">
        <v>482</v>
      </c>
      <c r="D71" s="34" t="s">
        <v>424</v>
      </c>
      <c r="E71" s="30" t="s">
        <v>27</v>
      </c>
      <c r="F71" s="93" t="s">
        <v>483</v>
      </c>
      <c r="G71" s="41" t="s">
        <v>195</v>
      </c>
      <c r="H71" s="41" t="s">
        <v>140</v>
      </c>
      <c r="I71" s="48" t="s">
        <v>524</v>
      </c>
    </row>
    <row r="72" spans="1:9" ht="30" customHeight="1" x14ac:dyDescent="0.15">
      <c r="A72" s="89" t="s">
        <v>19</v>
      </c>
      <c r="B72" s="89" t="s">
        <v>209</v>
      </c>
      <c r="C72" s="29" t="s">
        <v>136</v>
      </c>
      <c r="D72" s="38" t="s">
        <v>424</v>
      </c>
      <c r="E72" s="30" t="s">
        <v>27</v>
      </c>
      <c r="F72" s="93" t="s">
        <v>483</v>
      </c>
      <c r="G72" s="41" t="s">
        <v>194</v>
      </c>
      <c r="H72" s="41" t="s">
        <v>213</v>
      </c>
      <c r="I72" s="48" t="s">
        <v>524</v>
      </c>
    </row>
    <row r="73" spans="1:9" ht="30" customHeight="1" x14ac:dyDescent="0.15">
      <c r="A73" s="89" t="s">
        <v>151</v>
      </c>
      <c r="B73" s="30" t="s">
        <v>469</v>
      </c>
      <c r="C73" s="29" t="s">
        <v>484</v>
      </c>
      <c r="D73" s="34" t="s">
        <v>424</v>
      </c>
      <c r="E73" s="30" t="s">
        <v>27</v>
      </c>
      <c r="F73" s="93" t="s">
        <v>485</v>
      </c>
      <c r="G73" s="185" t="s">
        <v>69</v>
      </c>
      <c r="H73" s="185" t="s">
        <v>207</v>
      </c>
      <c r="I73" s="48" t="s">
        <v>524</v>
      </c>
    </row>
    <row r="74" spans="1:9" ht="30" customHeight="1" x14ac:dyDescent="0.15">
      <c r="A74" s="89" t="s">
        <v>151</v>
      </c>
      <c r="B74" s="30" t="s">
        <v>469</v>
      </c>
      <c r="C74" s="29" t="s">
        <v>486</v>
      </c>
      <c r="D74" s="34" t="s">
        <v>424</v>
      </c>
      <c r="E74" s="30" t="s">
        <v>27</v>
      </c>
      <c r="F74" s="93" t="s">
        <v>485</v>
      </c>
      <c r="G74" s="49" t="s">
        <v>125</v>
      </c>
      <c r="H74" s="49" t="s">
        <v>444</v>
      </c>
      <c r="I74" s="48" t="s">
        <v>524</v>
      </c>
    </row>
    <row r="75" spans="1:9" ht="30" customHeight="1" x14ac:dyDescent="0.15">
      <c r="A75" s="89" t="s">
        <v>144</v>
      </c>
      <c r="B75" s="30" t="s">
        <v>469</v>
      </c>
      <c r="C75" s="29" t="s">
        <v>55</v>
      </c>
      <c r="D75" s="38" t="s">
        <v>424</v>
      </c>
      <c r="E75" s="30" t="s">
        <v>27</v>
      </c>
      <c r="F75" s="93" t="s">
        <v>485</v>
      </c>
      <c r="G75" s="49" t="s">
        <v>192</v>
      </c>
      <c r="H75" s="49" t="s">
        <v>157</v>
      </c>
      <c r="I75" s="48" t="s">
        <v>524</v>
      </c>
    </row>
    <row r="76" spans="1:9" ht="30" customHeight="1" x14ac:dyDescent="0.15">
      <c r="A76" s="30" t="s">
        <v>19</v>
      </c>
      <c r="B76" s="30" t="s">
        <v>209</v>
      </c>
      <c r="C76" s="36" t="s">
        <v>51</v>
      </c>
      <c r="D76" s="34" t="s">
        <v>424</v>
      </c>
      <c r="E76" s="30" t="s">
        <v>27</v>
      </c>
      <c r="F76" s="93" t="s">
        <v>487</v>
      </c>
      <c r="G76" s="41" t="s">
        <v>197</v>
      </c>
      <c r="H76" s="41" t="s">
        <v>65</v>
      </c>
      <c r="I76" s="48" t="s">
        <v>524</v>
      </c>
    </row>
    <row r="77" spans="1:9" ht="30" customHeight="1" x14ac:dyDescent="0.15">
      <c r="A77" s="30" t="s">
        <v>19</v>
      </c>
      <c r="B77" s="30" t="s">
        <v>209</v>
      </c>
      <c r="C77" s="36" t="s">
        <v>482</v>
      </c>
      <c r="D77" s="34" t="s">
        <v>424</v>
      </c>
      <c r="E77" s="30" t="s">
        <v>27</v>
      </c>
      <c r="F77" s="93" t="s">
        <v>487</v>
      </c>
      <c r="G77" s="41" t="s">
        <v>488</v>
      </c>
      <c r="H77" s="41" t="s">
        <v>489</v>
      </c>
      <c r="I77" s="48" t="s">
        <v>524</v>
      </c>
    </row>
    <row r="78" spans="1:9" ht="30" customHeight="1" x14ac:dyDescent="0.15">
      <c r="A78" s="24" t="s">
        <v>19</v>
      </c>
      <c r="B78" s="24" t="s">
        <v>209</v>
      </c>
      <c r="C78" s="57" t="s">
        <v>82</v>
      </c>
      <c r="D78" s="38" t="s">
        <v>424</v>
      </c>
      <c r="E78" s="30" t="s">
        <v>27</v>
      </c>
      <c r="F78" s="93" t="s">
        <v>487</v>
      </c>
      <c r="G78" s="41" t="s">
        <v>490</v>
      </c>
      <c r="H78" s="41" t="s">
        <v>216</v>
      </c>
      <c r="I78" s="48" t="s">
        <v>524</v>
      </c>
    </row>
    <row r="79" spans="1:9" ht="30" customHeight="1" x14ac:dyDescent="0.15">
      <c r="A79" s="24" t="s">
        <v>18</v>
      </c>
      <c r="B79" s="24" t="s">
        <v>491</v>
      </c>
      <c r="C79" s="104" t="s">
        <v>191</v>
      </c>
      <c r="D79" s="38" t="s">
        <v>424</v>
      </c>
      <c r="E79" s="30" t="s">
        <v>27</v>
      </c>
      <c r="F79" s="93" t="s">
        <v>492</v>
      </c>
      <c r="G79" s="41" t="s">
        <v>493</v>
      </c>
      <c r="H79" s="41" t="s">
        <v>494</v>
      </c>
      <c r="I79" s="48" t="s">
        <v>524</v>
      </c>
    </row>
    <row r="80" spans="1:9" ht="30" customHeight="1" x14ac:dyDescent="0.15">
      <c r="A80" s="24" t="s">
        <v>19</v>
      </c>
      <c r="B80" s="24" t="s">
        <v>209</v>
      </c>
      <c r="C80" s="104" t="s">
        <v>51</v>
      </c>
      <c r="D80" s="38" t="s">
        <v>424</v>
      </c>
      <c r="E80" s="30" t="s">
        <v>27</v>
      </c>
      <c r="F80" s="93" t="s">
        <v>492</v>
      </c>
      <c r="G80" s="41" t="s">
        <v>495</v>
      </c>
      <c r="H80" s="41" t="s">
        <v>496</v>
      </c>
      <c r="I80" s="48" t="s">
        <v>524</v>
      </c>
    </row>
    <row r="81" spans="1:9" ht="30" customHeight="1" x14ac:dyDescent="0.15">
      <c r="A81" s="24" t="s">
        <v>19</v>
      </c>
      <c r="B81" s="24" t="s">
        <v>209</v>
      </c>
      <c r="C81" s="104" t="s">
        <v>136</v>
      </c>
      <c r="D81" s="38" t="s">
        <v>424</v>
      </c>
      <c r="E81" s="30" t="s">
        <v>27</v>
      </c>
      <c r="F81" s="93" t="s">
        <v>492</v>
      </c>
      <c r="G81" s="41" t="s">
        <v>497</v>
      </c>
      <c r="H81" s="41" t="s">
        <v>498</v>
      </c>
      <c r="I81" s="48" t="s">
        <v>524</v>
      </c>
    </row>
    <row r="82" spans="1:9" ht="30" customHeight="1" x14ac:dyDescent="0.15">
      <c r="A82" s="24" t="s">
        <v>19</v>
      </c>
      <c r="B82" s="24" t="s">
        <v>209</v>
      </c>
      <c r="C82" s="36" t="s">
        <v>206</v>
      </c>
      <c r="D82" s="38" t="s">
        <v>424</v>
      </c>
      <c r="E82" s="30" t="s">
        <v>27</v>
      </c>
      <c r="F82" s="93" t="s">
        <v>499</v>
      </c>
      <c r="G82" s="41" t="s">
        <v>68</v>
      </c>
      <c r="H82" s="41" t="s">
        <v>90</v>
      </c>
      <c r="I82" s="48" t="s">
        <v>524</v>
      </c>
    </row>
    <row r="83" spans="1:9" ht="30" customHeight="1" x14ac:dyDescent="0.15">
      <c r="A83" s="24" t="s">
        <v>19</v>
      </c>
      <c r="B83" s="24" t="s">
        <v>209</v>
      </c>
      <c r="C83" s="36" t="s">
        <v>482</v>
      </c>
      <c r="D83" s="38" t="s">
        <v>424</v>
      </c>
      <c r="E83" s="30" t="s">
        <v>27</v>
      </c>
      <c r="F83" s="93" t="s">
        <v>499</v>
      </c>
      <c r="G83" s="41" t="s">
        <v>149</v>
      </c>
      <c r="H83" s="41" t="s">
        <v>190</v>
      </c>
      <c r="I83" s="48" t="s">
        <v>524</v>
      </c>
    </row>
    <row r="84" spans="1:9" ht="30" customHeight="1" x14ac:dyDescent="0.15">
      <c r="A84" s="24" t="s">
        <v>19</v>
      </c>
      <c r="B84" s="24" t="s">
        <v>209</v>
      </c>
      <c r="C84" s="51" t="s">
        <v>136</v>
      </c>
      <c r="D84" s="38" t="s">
        <v>424</v>
      </c>
      <c r="E84" s="30" t="s">
        <v>27</v>
      </c>
      <c r="F84" s="93" t="s">
        <v>499</v>
      </c>
      <c r="G84" s="41" t="s">
        <v>72</v>
      </c>
      <c r="H84" s="41" t="s">
        <v>72</v>
      </c>
      <c r="I84" s="48" t="s">
        <v>524</v>
      </c>
    </row>
    <row r="85" spans="1:9" ht="30" customHeight="1" x14ac:dyDescent="0.15">
      <c r="A85" s="46" t="s">
        <v>151</v>
      </c>
      <c r="B85" s="46" t="s">
        <v>500</v>
      </c>
      <c r="C85" s="51" t="s">
        <v>50</v>
      </c>
      <c r="D85" s="38" t="s">
        <v>424</v>
      </c>
      <c r="E85" s="30" t="s">
        <v>27</v>
      </c>
      <c r="F85" s="96" t="s">
        <v>501</v>
      </c>
      <c r="G85" s="140" t="s">
        <v>193</v>
      </c>
      <c r="H85" s="98" t="s">
        <v>65</v>
      </c>
      <c r="I85" s="48" t="s">
        <v>524</v>
      </c>
    </row>
    <row r="86" spans="1:9" ht="30" customHeight="1" x14ac:dyDescent="0.15">
      <c r="A86" s="47" t="s">
        <v>141</v>
      </c>
      <c r="B86" s="16" t="s">
        <v>209</v>
      </c>
      <c r="C86" s="51" t="s">
        <v>136</v>
      </c>
      <c r="D86" s="38" t="s">
        <v>424</v>
      </c>
      <c r="E86" s="30" t="s">
        <v>27</v>
      </c>
      <c r="F86" s="96" t="s">
        <v>501</v>
      </c>
      <c r="G86" s="140" t="s">
        <v>134</v>
      </c>
      <c r="H86" s="97" t="s">
        <v>91</v>
      </c>
      <c r="I86" s="48" t="s">
        <v>524</v>
      </c>
    </row>
    <row r="87" spans="1:9" ht="30" customHeight="1" x14ac:dyDescent="0.15">
      <c r="A87" s="47" t="s">
        <v>141</v>
      </c>
      <c r="B87" s="16" t="s">
        <v>209</v>
      </c>
      <c r="C87" s="9" t="s">
        <v>502</v>
      </c>
      <c r="D87" s="38" t="s">
        <v>424</v>
      </c>
      <c r="E87" s="30" t="s">
        <v>27</v>
      </c>
      <c r="F87" s="96" t="s">
        <v>501</v>
      </c>
      <c r="G87" s="140" t="s">
        <v>67</v>
      </c>
      <c r="H87" s="97" t="s">
        <v>85</v>
      </c>
      <c r="I87" s="48" t="s">
        <v>524</v>
      </c>
    </row>
    <row r="88" spans="1:9" ht="30" customHeight="1" x14ac:dyDescent="0.15">
      <c r="A88" s="47" t="s">
        <v>141</v>
      </c>
      <c r="B88" s="16" t="s">
        <v>209</v>
      </c>
      <c r="C88" s="36" t="s">
        <v>202</v>
      </c>
      <c r="D88" s="38" t="s">
        <v>424</v>
      </c>
      <c r="E88" s="30" t="s">
        <v>27</v>
      </c>
      <c r="F88" s="96" t="s">
        <v>503</v>
      </c>
      <c r="G88" s="49" t="s">
        <v>78</v>
      </c>
      <c r="H88" s="49" t="s">
        <v>504</v>
      </c>
      <c r="I88" s="48" t="s">
        <v>524</v>
      </c>
    </row>
    <row r="89" spans="1:9" ht="30" customHeight="1" x14ac:dyDescent="0.15">
      <c r="A89" s="47" t="s">
        <v>141</v>
      </c>
      <c r="B89" s="16" t="s">
        <v>209</v>
      </c>
      <c r="C89" s="36" t="s">
        <v>218</v>
      </c>
      <c r="D89" s="38" t="s">
        <v>424</v>
      </c>
      <c r="E89" s="30" t="s">
        <v>27</v>
      </c>
      <c r="F89" s="96" t="s">
        <v>503</v>
      </c>
      <c r="G89" s="49" t="s">
        <v>66</v>
      </c>
      <c r="H89" s="49" t="s">
        <v>194</v>
      </c>
      <c r="I89" s="48" t="s">
        <v>524</v>
      </c>
    </row>
    <row r="90" spans="1:9" ht="30" customHeight="1" x14ac:dyDescent="0.15">
      <c r="A90" s="47" t="s">
        <v>141</v>
      </c>
      <c r="B90" s="16" t="s">
        <v>209</v>
      </c>
      <c r="C90" s="36" t="s">
        <v>51</v>
      </c>
      <c r="D90" s="38" t="s">
        <v>424</v>
      </c>
      <c r="E90" s="30" t="s">
        <v>27</v>
      </c>
      <c r="F90" s="96" t="s">
        <v>503</v>
      </c>
      <c r="G90" s="49" t="s">
        <v>150</v>
      </c>
      <c r="H90" s="49" t="s">
        <v>66</v>
      </c>
      <c r="I90" s="48" t="s">
        <v>524</v>
      </c>
    </row>
    <row r="91" spans="1:9" ht="30" customHeight="1" x14ac:dyDescent="0.15">
      <c r="A91" s="30" t="s">
        <v>19</v>
      </c>
      <c r="B91" s="30" t="s">
        <v>146</v>
      </c>
      <c r="C91" s="36" t="s">
        <v>57</v>
      </c>
      <c r="D91" s="38" t="s">
        <v>424</v>
      </c>
      <c r="E91" s="133" t="s">
        <v>27</v>
      </c>
      <c r="F91" s="134">
        <v>45331</v>
      </c>
      <c r="G91" s="49" t="s">
        <v>505</v>
      </c>
      <c r="H91" s="49" t="s">
        <v>506</v>
      </c>
      <c r="I91" s="48" t="s">
        <v>524</v>
      </c>
    </row>
    <row r="92" spans="1:9" ht="30" customHeight="1" x14ac:dyDescent="0.15">
      <c r="A92" s="139" t="s">
        <v>40</v>
      </c>
      <c r="B92" s="24" t="s">
        <v>507</v>
      </c>
      <c r="C92" s="29" t="s">
        <v>508</v>
      </c>
      <c r="D92" s="38" t="s">
        <v>424</v>
      </c>
      <c r="E92" s="133" t="s">
        <v>27</v>
      </c>
      <c r="F92" s="134">
        <v>45331</v>
      </c>
      <c r="G92" s="41" t="s">
        <v>125</v>
      </c>
      <c r="H92" s="41" t="s">
        <v>134</v>
      </c>
      <c r="I92" s="48" t="s">
        <v>524</v>
      </c>
    </row>
    <row r="93" spans="1:9" ht="30" customHeight="1" x14ac:dyDescent="0.15">
      <c r="A93" s="139" t="s">
        <v>40</v>
      </c>
      <c r="B93" s="24" t="s">
        <v>507</v>
      </c>
      <c r="C93" s="29" t="s">
        <v>482</v>
      </c>
      <c r="D93" s="38" t="s">
        <v>424</v>
      </c>
      <c r="E93" s="133" t="s">
        <v>27</v>
      </c>
      <c r="F93" s="134">
        <v>45331</v>
      </c>
      <c r="G93" s="41" t="s">
        <v>204</v>
      </c>
      <c r="H93" s="41" t="s">
        <v>199</v>
      </c>
      <c r="I93" s="48" t="s">
        <v>524</v>
      </c>
    </row>
    <row r="94" spans="1:9" ht="30" customHeight="1" x14ac:dyDescent="0.15">
      <c r="A94" s="47" t="s">
        <v>141</v>
      </c>
      <c r="B94" s="16" t="s">
        <v>209</v>
      </c>
      <c r="C94" s="36" t="s">
        <v>206</v>
      </c>
      <c r="D94" s="38" t="s">
        <v>424</v>
      </c>
      <c r="E94" s="133" t="s">
        <v>27</v>
      </c>
      <c r="F94" s="93" t="s">
        <v>509</v>
      </c>
      <c r="G94" s="41" t="s">
        <v>135</v>
      </c>
      <c r="H94" s="41" t="s">
        <v>196</v>
      </c>
      <c r="I94" s="48" t="s">
        <v>524</v>
      </c>
    </row>
    <row r="95" spans="1:9" ht="30" customHeight="1" x14ac:dyDescent="0.15">
      <c r="A95" s="47" t="s">
        <v>141</v>
      </c>
      <c r="B95" s="16" t="s">
        <v>209</v>
      </c>
      <c r="C95" s="36" t="s">
        <v>510</v>
      </c>
      <c r="D95" s="38" t="s">
        <v>424</v>
      </c>
      <c r="E95" s="133" t="s">
        <v>27</v>
      </c>
      <c r="F95" s="93" t="s">
        <v>509</v>
      </c>
      <c r="G95" s="41" t="s">
        <v>72</v>
      </c>
      <c r="H95" s="41" t="s">
        <v>203</v>
      </c>
      <c r="I95" s="48" t="s">
        <v>524</v>
      </c>
    </row>
    <row r="96" spans="1:9" ht="30" customHeight="1" x14ac:dyDescent="0.15">
      <c r="A96" s="30" t="s">
        <v>511</v>
      </c>
      <c r="B96" s="89" t="s">
        <v>512</v>
      </c>
      <c r="C96" s="36" t="s">
        <v>50</v>
      </c>
      <c r="D96" s="38" t="s">
        <v>424</v>
      </c>
      <c r="E96" s="133" t="s">
        <v>27</v>
      </c>
      <c r="F96" s="93" t="s">
        <v>513</v>
      </c>
      <c r="G96" s="41" t="s">
        <v>81</v>
      </c>
      <c r="H96" s="41" t="s">
        <v>201</v>
      </c>
      <c r="I96" s="48" t="s">
        <v>524</v>
      </c>
    </row>
    <row r="97" spans="1:9" ht="30" customHeight="1" x14ac:dyDescent="0.15">
      <c r="A97" s="30" t="s">
        <v>141</v>
      </c>
      <c r="B97" s="89" t="s">
        <v>209</v>
      </c>
      <c r="C97" s="36" t="s">
        <v>136</v>
      </c>
      <c r="D97" s="38" t="s">
        <v>424</v>
      </c>
      <c r="E97" s="133" t="s">
        <v>27</v>
      </c>
      <c r="F97" s="93" t="s">
        <v>513</v>
      </c>
      <c r="G97" s="41" t="s">
        <v>204</v>
      </c>
      <c r="H97" s="41" t="s">
        <v>194</v>
      </c>
      <c r="I97" s="48" t="s">
        <v>524</v>
      </c>
    </row>
    <row r="98" spans="1:9" ht="30" customHeight="1" x14ac:dyDescent="0.15">
      <c r="A98" s="30" t="s">
        <v>511</v>
      </c>
      <c r="B98" s="81" t="s">
        <v>512</v>
      </c>
      <c r="C98" s="9" t="s">
        <v>218</v>
      </c>
      <c r="D98" s="38" t="s">
        <v>424</v>
      </c>
      <c r="E98" s="133" t="s">
        <v>27</v>
      </c>
      <c r="F98" s="93" t="s">
        <v>513</v>
      </c>
      <c r="G98" s="41" t="s">
        <v>67</v>
      </c>
      <c r="H98" s="41" t="s">
        <v>134</v>
      </c>
      <c r="I98" s="48" t="s">
        <v>524</v>
      </c>
    </row>
    <row r="99" spans="1:9" ht="30" customHeight="1" x14ac:dyDescent="0.15">
      <c r="A99" s="141" t="s">
        <v>19</v>
      </c>
      <c r="B99" s="141" t="s">
        <v>209</v>
      </c>
      <c r="C99" s="9" t="s">
        <v>206</v>
      </c>
      <c r="D99" s="38" t="s">
        <v>424</v>
      </c>
      <c r="E99" s="133" t="s">
        <v>27</v>
      </c>
      <c r="F99" s="93" t="s">
        <v>514</v>
      </c>
      <c r="G99" s="41" t="s">
        <v>504</v>
      </c>
      <c r="H99" s="41" t="s">
        <v>139</v>
      </c>
      <c r="I99" s="48" t="s">
        <v>524</v>
      </c>
    </row>
    <row r="100" spans="1:9" ht="30" customHeight="1" x14ac:dyDescent="0.15">
      <c r="A100" s="141" t="s">
        <v>19</v>
      </c>
      <c r="B100" s="141" t="s">
        <v>209</v>
      </c>
      <c r="C100" s="12" t="s">
        <v>51</v>
      </c>
      <c r="D100" s="38" t="s">
        <v>424</v>
      </c>
      <c r="E100" s="133" t="s">
        <v>27</v>
      </c>
      <c r="F100" s="93" t="s">
        <v>514</v>
      </c>
      <c r="G100" s="41" t="s">
        <v>71</v>
      </c>
      <c r="H100" s="41" t="s">
        <v>515</v>
      </c>
      <c r="I100" s="48" t="s">
        <v>524</v>
      </c>
    </row>
    <row r="101" spans="1:9" ht="30" customHeight="1" x14ac:dyDescent="0.15">
      <c r="A101" s="141" t="s">
        <v>40</v>
      </c>
      <c r="B101" s="141" t="s">
        <v>500</v>
      </c>
      <c r="C101" s="12" t="s">
        <v>218</v>
      </c>
      <c r="D101" s="38" t="s">
        <v>424</v>
      </c>
      <c r="E101" s="133" t="s">
        <v>27</v>
      </c>
      <c r="F101" s="93" t="s">
        <v>514</v>
      </c>
      <c r="G101" s="41" t="s">
        <v>89</v>
      </c>
      <c r="H101" s="41" t="s">
        <v>445</v>
      </c>
      <c r="I101" s="48" t="s">
        <v>524</v>
      </c>
    </row>
    <row r="102" spans="1:9" ht="30" customHeight="1" x14ac:dyDescent="0.15">
      <c r="A102" s="30" t="s">
        <v>18</v>
      </c>
      <c r="B102" s="89" t="s">
        <v>512</v>
      </c>
      <c r="C102" s="36" t="s">
        <v>50</v>
      </c>
      <c r="D102" s="38" t="s">
        <v>424</v>
      </c>
      <c r="E102" s="133" t="s">
        <v>27</v>
      </c>
      <c r="F102" s="93" t="s">
        <v>516</v>
      </c>
      <c r="G102" s="41" t="s">
        <v>517</v>
      </c>
      <c r="H102" s="41" t="s">
        <v>203</v>
      </c>
      <c r="I102" s="48" t="s">
        <v>524</v>
      </c>
    </row>
    <row r="103" spans="1:9" ht="30" customHeight="1" x14ac:dyDescent="0.15">
      <c r="A103" s="49" t="s">
        <v>19</v>
      </c>
      <c r="B103" s="30" t="s">
        <v>209</v>
      </c>
      <c r="C103" s="36" t="s">
        <v>61</v>
      </c>
      <c r="D103" s="38" t="s">
        <v>424</v>
      </c>
      <c r="E103" s="133" t="s">
        <v>27</v>
      </c>
      <c r="F103" s="93" t="s">
        <v>516</v>
      </c>
      <c r="G103" s="41" t="s">
        <v>72</v>
      </c>
      <c r="H103" s="41" t="s">
        <v>135</v>
      </c>
      <c r="I103" s="48" t="s">
        <v>524</v>
      </c>
    </row>
    <row r="104" spans="1:9" ht="30" customHeight="1" x14ac:dyDescent="0.15">
      <c r="A104" s="141"/>
      <c r="B104" s="141"/>
      <c r="C104" s="12"/>
      <c r="D104" s="38"/>
      <c r="E104" s="30"/>
      <c r="F104" s="93"/>
      <c r="G104" s="26"/>
      <c r="H104" s="26"/>
      <c r="I104" s="48"/>
    </row>
    <row r="105" spans="1:9" ht="30" customHeight="1" x14ac:dyDescent="0.15">
      <c r="A105" s="46"/>
      <c r="B105" s="24"/>
      <c r="C105" s="104"/>
      <c r="D105" s="38"/>
      <c r="E105" s="30"/>
      <c r="F105" s="93"/>
      <c r="G105" s="26"/>
      <c r="H105" s="26"/>
      <c r="I105" s="48"/>
    </row>
    <row r="106" spans="1:9" ht="30" customHeight="1" x14ac:dyDescent="0.15">
      <c r="A106" s="47"/>
      <c r="B106" s="89"/>
      <c r="C106" s="104"/>
      <c r="D106" s="38"/>
      <c r="E106" s="30"/>
      <c r="F106" s="93"/>
      <c r="G106" s="26"/>
      <c r="H106" s="26"/>
      <c r="I106" s="48"/>
    </row>
    <row r="107" spans="1:9" ht="30" customHeight="1" x14ac:dyDescent="0.15">
      <c r="A107" s="47"/>
      <c r="B107" s="89"/>
      <c r="C107" s="104"/>
      <c r="D107" s="38"/>
      <c r="E107" s="30"/>
      <c r="F107" s="93"/>
      <c r="G107" s="26"/>
      <c r="H107" s="26"/>
      <c r="I107" s="48"/>
    </row>
    <row r="108" spans="1:9" ht="30" customHeight="1" x14ac:dyDescent="0.15">
      <c r="A108" s="89"/>
      <c r="B108" s="89"/>
      <c r="C108" s="29"/>
      <c r="D108" s="38"/>
      <c r="E108" s="30"/>
      <c r="F108" s="93"/>
      <c r="G108" s="117"/>
      <c r="H108" s="117"/>
      <c r="I108" s="48"/>
    </row>
    <row r="109" spans="1:9" ht="30" customHeight="1" x14ac:dyDescent="0.15">
      <c r="A109" s="89"/>
      <c r="B109" s="89"/>
      <c r="C109" s="29"/>
      <c r="D109" s="38"/>
      <c r="E109" s="30"/>
      <c r="F109" s="93"/>
      <c r="G109" s="117"/>
      <c r="H109" s="117"/>
      <c r="I109" s="48"/>
    </row>
    <row r="110" spans="1:9" ht="30" customHeight="1" x14ac:dyDescent="0.15">
      <c r="A110" s="89"/>
      <c r="B110" s="89"/>
      <c r="C110" s="29"/>
      <c r="D110" s="38"/>
      <c r="E110" s="30"/>
      <c r="F110" s="93"/>
      <c r="G110" s="117"/>
      <c r="H110" s="117"/>
      <c r="I110" s="48"/>
    </row>
    <row r="111" spans="1:9" ht="30" customHeight="1" x14ac:dyDescent="0.15">
      <c r="A111" s="89"/>
      <c r="B111" s="89"/>
      <c r="C111" s="29"/>
      <c r="D111" s="38"/>
      <c r="E111" s="30"/>
      <c r="F111" s="93"/>
      <c r="G111" s="117"/>
      <c r="H111" s="117"/>
      <c r="I111" s="48"/>
    </row>
    <row r="112" spans="1:9" ht="30" customHeight="1" x14ac:dyDescent="0.15">
      <c r="A112" s="128"/>
      <c r="B112" s="89"/>
      <c r="C112" s="142"/>
      <c r="D112" s="38"/>
      <c r="E112" s="30"/>
      <c r="F112" s="93"/>
      <c r="G112" s="26"/>
      <c r="H112" s="26"/>
      <c r="I112" s="48"/>
    </row>
    <row r="113" spans="1:9" ht="30" customHeight="1" x14ac:dyDescent="0.15">
      <c r="A113" s="141"/>
      <c r="B113" s="89"/>
      <c r="C113" s="9"/>
      <c r="D113" s="38"/>
      <c r="E113" s="30"/>
      <c r="F113" s="93"/>
      <c r="G113" s="26"/>
      <c r="H113" s="26"/>
      <c r="I113" s="48"/>
    </row>
    <row r="114" spans="1:9" ht="30" customHeight="1" x14ac:dyDescent="0.15">
      <c r="A114" s="141"/>
      <c r="B114" s="89"/>
      <c r="C114" s="9"/>
      <c r="D114" s="38"/>
      <c r="E114" s="30"/>
      <c r="F114" s="93"/>
      <c r="G114" s="26"/>
      <c r="H114" s="26"/>
      <c r="I114" s="48"/>
    </row>
    <row r="115" spans="1:9" ht="30" customHeight="1" x14ac:dyDescent="0.15">
      <c r="A115" s="141"/>
      <c r="B115" s="89"/>
      <c r="C115" s="9"/>
      <c r="D115" s="38"/>
      <c r="E115" s="30"/>
      <c r="F115" s="93"/>
      <c r="G115" s="26"/>
      <c r="H115" s="26"/>
      <c r="I115" s="48"/>
    </row>
    <row r="116" spans="1:9" ht="30" customHeight="1" x14ac:dyDescent="0.15">
      <c r="A116" s="24"/>
      <c r="B116" s="59"/>
      <c r="C116" s="104"/>
      <c r="D116" s="38"/>
      <c r="E116" s="30"/>
      <c r="F116" s="93"/>
      <c r="G116" s="26"/>
      <c r="H116" s="26"/>
      <c r="I116" s="48"/>
    </row>
    <row r="117" spans="1:9" ht="30" customHeight="1" x14ac:dyDescent="0.15">
      <c r="A117" s="24"/>
      <c r="B117" s="59"/>
      <c r="C117" s="104"/>
      <c r="D117" s="38"/>
      <c r="E117" s="30"/>
      <c r="F117" s="93"/>
      <c r="G117" s="26"/>
      <c r="H117" s="26"/>
      <c r="I117" s="48"/>
    </row>
    <row r="118" spans="1:9" ht="30" customHeight="1" x14ac:dyDescent="0.15">
      <c r="A118" s="24"/>
      <c r="B118" s="59"/>
      <c r="C118" s="104"/>
      <c r="D118" s="38"/>
      <c r="E118" s="30"/>
      <c r="F118" s="93"/>
      <c r="G118" s="26"/>
      <c r="H118" s="26"/>
      <c r="I118" s="48"/>
    </row>
    <row r="119" spans="1:9" ht="30" customHeight="1" x14ac:dyDescent="0.15">
      <c r="A119" s="141"/>
      <c r="B119" s="59"/>
      <c r="C119" s="9"/>
      <c r="D119" s="38"/>
      <c r="E119" s="30"/>
      <c r="F119" s="93"/>
      <c r="G119" s="26"/>
      <c r="H119" s="26"/>
      <c r="I119" s="48"/>
    </row>
    <row r="120" spans="1:9" ht="30" customHeight="1" x14ac:dyDescent="0.15">
      <c r="A120" s="89"/>
      <c r="B120" s="89"/>
      <c r="C120" s="29"/>
      <c r="D120" s="38"/>
      <c r="E120" s="30"/>
      <c r="F120" s="93"/>
      <c r="G120" s="60"/>
      <c r="H120" s="61"/>
      <c r="I120" s="62"/>
    </row>
    <row r="121" spans="1:9" ht="30" customHeight="1" x14ac:dyDescent="0.15">
      <c r="A121" s="89"/>
      <c r="B121" s="89"/>
      <c r="C121" s="29"/>
      <c r="D121" s="38"/>
      <c r="E121" s="30"/>
      <c r="F121" s="93"/>
      <c r="G121" s="60"/>
      <c r="H121" s="60"/>
      <c r="I121" s="48"/>
    </row>
    <row r="122" spans="1:9" ht="30" customHeight="1" x14ac:dyDescent="0.15">
      <c r="A122" s="89"/>
      <c r="B122" s="89"/>
      <c r="C122" s="29"/>
      <c r="D122" s="38"/>
      <c r="E122" s="30"/>
      <c r="F122" s="93"/>
      <c r="G122" s="60"/>
      <c r="H122" s="60"/>
      <c r="I122" s="48"/>
    </row>
    <row r="123" spans="1:9" ht="30" customHeight="1" x14ac:dyDescent="0.15">
      <c r="A123" s="89"/>
      <c r="B123" s="89"/>
      <c r="C123" s="29"/>
      <c r="D123" s="38"/>
      <c r="E123" s="30"/>
      <c r="F123" s="93"/>
      <c r="G123" s="60"/>
      <c r="H123" s="60"/>
      <c r="I123" s="48"/>
    </row>
    <row r="124" spans="1:9" ht="30" customHeight="1" x14ac:dyDescent="0.15">
      <c r="A124" s="59"/>
      <c r="B124" s="59"/>
      <c r="C124" s="58"/>
      <c r="D124" s="38"/>
      <c r="E124" s="30"/>
      <c r="F124" s="93"/>
      <c r="G124" s="26"/>
      <c r="H124" s="26"/>
      <c r="I124" s="48"/>
    </row>
    <row r="125" spans="1:9" ht="30" customHeight="1" x14ac:dyDescent="0.15">
      <c r="A125" s="59"/>
      <c r="B125" s="59"/>
      <c r="C125" s="45"/>
      <c r="D125" s="38"/>
      <c r="E125" s="30"/>
      <c r="F125" s="93"/>
      <c r="G125" s="26"/>
      <c r="H125" s="26"/>
      <c r="I125" s="48"/>
    </row>
    <row r="126" spans="1:9" ht="30" customHeight="1" x14ac:dyDescent="0.15">
      <c r="A126" s="59"/>
      <c r="B126" s="59"/>
      <c r="C126" s="45"/>
      <c r="D126" s="38"/>
      <c r="E126" s="30"/>
      <c r="F126" s="93"/>
      <c r="G126" s="26"/>
      <c r="H126" s="26"/>
      <c r="I126" s="48"/>
    </row>
    <row r="127" spans="1:9" ht="30" customHeight="1" x14ac:dyDescent="0.15">
      <c r="A127" s="47"/>
      <c r="B127" s="89"/>
      <c r="C127" s="12"/>
      <c r="D127" s="38"/>
      <c r="E127" s="30"/>
      <c r="F127" s="93"/>
      <c r="G127" s="63"/>
      <c r="H127" s="64"/>
      <c r="I127" s="48"/>
    </row>
    <row r="128" spans="1:9" ht="30" customHeight="1" x14ac:dyDescent="0.15">
      <c r="A128" s="47"/>
      <c r="B128" s="89"/>
      <c r="C128" s="44"/>
      <c r="D128" s="38"/>
      <c r="E128" s="30"/>
      <c r="F128" s="93"/>
      <c r="G128" s="63"/>
      <c r="H128" s="64"/>
      <c r="I128" s="48"/>
    </row>
    <row r="129" spans="1:9" ht="30" customHeight="1" x14ac:dyDescent="0.15">
      <c r="A129" s="47"/>
      <c r="B129" s="89"/>
      <c r="C129" s="44"/>
      <c r="D129" s="38"/>
      <c r="E129" s="30"/>
      <c r="F129" s="93"/>
      <c r="G129" s="63"/>
      <c r="H129" s="64"/>
      <c r="I129" s="48"/>
    </row>
    <row r="130" spans="1:9" ht="30" customHeight="1" x14ac:dyDescent="0.15">
      <c r="A130" s="36"/>
      <c r="B130" s="36"/>
      <c r="C130" s="44"/>
      <c r="D130" s="44"/>
      <c r="E130" s="15"/>
      <c r="F130" s="93"/>
      <c r="G130" s="26"/>
      <c r="H130" s="26"/>
      <c r="I130" s="48"/>
    </row>
    <row r="131" spans="1:9" ht="30" customHeight="1" x14ac:dyDescent="0.15">
      <c r="A131" s="36"/>
      <c r="B131" s="36"/>
      <c r="C131" s="44"/>
      <c r="D131" s="44"/>
      <c r="E131" s="15"/>
      <c r="F131" s="93"/>
      <c r="G131" s="26"/>
      <c r="H131" s="26"/>
      <c r="I131" s="48"/>
    </row>
    <row r="132" spans="1:9" ht="30" customHeight="1" x14ac:dyDescent="0.15">
      <c r="A132" s="36"/>
      <c r="B132" s="36"/>
      <c r="C132" s="36"/>
      <c r="D132" s="44"/>
      <c r="E132" s="15"/>
      <c r="F132" s="93"/>
      <c r="G132" s="26"/>
      <c r="H132" s="26"/>
      <c r="I132" s="48"/>
    </row>
    <row r="133" spans="1:9" ht="30" customHeight="1" x14ac:dyDescent="0.15">
      <c r="A133" s="36"/>
      <c r="B133" s="36"/>
      <c r="C133" s="36"/>
      <c r="D133" s="44"/>
      <c r="E133" s="15"/>
      <c r="F133" s="93"/>
      <c r="G133" s="26"/>
      <c r="H133" s="26"/>
      <c r="I133" s="48"/>
    </row>
    <row r="134" spans="1:9" ht="30" customHeight="1" x14ac:dyDescent="0.15">
      <c r="A134" s="36"/>
      <c r="B134" s="36"/>
      <c r="C134" s="36"/>
      <c r="D134" s="44"/>
      <c r="E134" s="15"/>
      <c r="F134" s="93"/>
      <c r="G134" s="26"/>
      <c r="H134" s="26"/>
      <c r="I134" s="48"/>
    </row>
    <row r="135" spans="1:9" ht="30" customHeight="1" x14ac:dyDescent="0.15">
      <c r="A135" s="36"/>
      <c r="B135" s="36"/>
      <c r="C135" s="36"/>
      <c r="D135" s="44"/>
      <c r="E135" s="15"/>
      <c r="F135" s="93"/>
      <c r="G135" s="26"/>
      <c r="H135" s="26"/>
      <c r="I135" s="48"/>
    </row>
    <row r="136" spans="1:9" ht="30" customHeight="1" x14ac:dyDescent="0.15">
      <c r="A136" s="57"/>
      <c r="B136" s="57"/>
      <c r="C136" s="65"/>
      <c r="D136" s="44"/>
      <c r="E136" s="15"/>
      <c r="F136" s="93"/>
      <c r="G136" s="43"/>
      <c r="H136" s="43"/>
      <c r="I136" s="48"/>
    </row>
    <row r="137" spans="1:9" ht="30" customHeight="1" x14ac:dyDescent="0.15">
      <c r="A137" s="57"/>
      <c r="B137" s="57"/>
      <c r="C137" s="65"/>
      <c r="D137" s="44"/>
      <c r="E137" s="15"/>
      <c r="F137" s="93"/>
      <c r="G137" s="43"/>
      <c r="H137" s="43"/>
      <c r="I137" s="48"/>
    </row>
    <row r="138" spans="1:9" ht="30" customHeight="1" x14ac:dyDescent="0.15">
      <c r="A138" s="57"/>
      <c r="B138" s="57"/>
      <c r="C138" s="65"/>
      <c r="D138" s="44"/>
      <c r="E138" s="15"/>
      <c r="F138" s="93"/>
      <c r="G138" s="43"/>
      <c r="H138" s="43"/>
      <c r="I138" s="48"/>
    </row>
    <row r="139" spans="1:9" ht="30" customHeight="1" x14ac:dyDescent="0.15">
      <c r="A139" s="57"/>
      <c r="B139" s="57"/>
      <c r="C139" s="65"/>
      <c r="D139" s="44"/>
      <c r="E139" s="15"/>
      <c r="F139" s="93"/>
      <c r="G139" s="43"/>
      <c r="H139" s="43"/>
      <c r="I139" s="48"/>
    </row>
    <row r="140" spans="1:9" ht="30" customHeight="1" x14ac:dyDescent="0.15">
      <c r="A140" s="57"/>
      <c r="B140" s="57"/>
      <c r="C140" s="12"/>
      <c r="D140" s="44"/>
      <c r="E140" s="15"/>
      <c r="F140" s="93"/>
      <c r="G140" s="26"/>
      <c r="H140" s="26"/>
      <c r="I140" s="48"/>
    </row>
    <row r="141" spans="1:9" ht="30" customHeight="1" x14ac:dyDescent="0.15">
      <c r="A141" s="57"/>
      <c r="B141" s="12"/>
      <c r="C141" s="9"/>
      <c r="D141" s="44"/>
      <c r="E141" s="15"/>
      <c r="F141" s="93"/>
      <c r="G141" s="26"/>
      <c r="H141" s="26"/>
      <c r="I141" s="48"/>
    </row>
    <row r="142" spans="1:9" ht="30" customHeight="1" x14ac:dyDescent="0.15">
      <c r="A142" s="57"/>
      <c r="B142" s="57"/>
      <c r="C142" s="13"/>
      <c r="D142" s="44"/>
      <c r="E142" s="15"/>
      <c r="F142" s="93"/>
      <c r="G142" s="26"/>
      <c r="H142" s="26"/>
      <c r="I142" s="48"/>
    </row>
    <row r="143" spans="1:9" ht="30" customHeight="1" x14ac:dyDescent="0.15">
      <c r="A143" s="57"/>
      <c r="B143" s="57"/>
      <c r="C143" s="9"/>
      <c r="D143" s="44"/>
      <c r="E143" s="15"/>
      <c r="F143" s="93"/>
      <c r="G143" s="26"/>
      <c r="H143" s="26"/>
      <c r="I143" s="48"/>
    </row>
    <row r="144" spans="1:9" ht="30" customHeight="1" x14ac:dyDescent="0.15">
      <c r="A144" s="57"/>
      <c r="B144" s="57"/>
      <c r="C144" s="13"/>
      <c r="D144" s="44"/>
      <c r="E144" s="15"/>
      <c r="F144" s="93"/>
      <c r="G144" s="43"/>
      <c r="H144" s="43"/>
      <c r="I144" s="48"/>
    </row>
    <row r="145" spans="1:9" ht="30" customHeight="1" x14ac:dyDescent="0.15">
      <c r="A145" s="57"/>
      <c r="B145" s="57"/>
      <c r="C145" s="9"/>
      <c r="D145" s="44"/>
      <c r="E145" s="15"/>
      <c r="F145" s="93"/>
      <c r="G145" s="43"/>
      <c r="H145" s="43"/>
      <c r="I145" s="48"/>
    </row>
    <row r="146" spans="1:9" ht="30" customHeight="1" x14ac:dyDescent="0.15">
      <c r="A146" s="57"/>
      <c r="B146" s="57"/>
      <c r="C146" s="9"/>
      <c r="D146" s="44"/>
      <c r="E146" s="15"/>
      <c r="F146" s="93"/>
      <c r="G146" s="43"/>
      <c r="H146" s="43"/>
      <c r="I146" s="48"/>
    </row>
    <row r="147" spans="1:9" ht="30" customHeight="1" x14ac:dyDescent="0.15">
      <c r="A147" s="57"/>
      <c r="B147" s="57"/>
      <c r="C147" s="12"/>
      <c r="D147" s="44"/>
      <c r="E147" s="15"/>
      <c r="F147" s="93"/>
      <c r="G147" s="43"/>
      <c r="H147" s="43"/>
      <c r="I147" s="48"/>
    </row>
    <row r="148" spans="1:9" ht="30" customHeight="1" x14ac:dyDescent="0.15">
      <c r="F148" s="67"/>
    </row>
    <row r="149" spans="1:9" ht="30" customHeight="1" x14ac:dyDescent="0.15">
      <c r="F149" s="67"/>
    </row>
    <row r="150" spans="1:9" ht="30" customHeight="1" x14ac:dyDescent="0.15">
      <c r="F150" s="67"/>
    </row>
    <row r="151" spans="1:9" ht="30" customHeight="1" x14ac:dyDescent="0.15">
      <c r="F151" s="67"/>
    </row>
    <row r="152" spans="1:9" ht="30" customHeight="1" x14ac:dyDescent="0.15">
      <c r="F152" s="67"/>
    </row>
    <row r="153" spans="1:9" ht="30" customHeight="1" x14ac:dyDescent="0.15">
      <c r="F153" s="67"/>
    </row>
    <row r="154" spans="1:9" ht="30" customHeight="1" x14ac:dyDescent="0.15">
      <c r="F154" s="67"/>
    </row>
    <row r="155" spans="1:9" ht="30" customHeight="1" x14ac:dyDescent="0.15">
      <c r="F155" s="67"/>
    </row>
    <row r="156" spans="1:9" ht="30" customHeight="1" x14ac:dyDescent="0.15">
      <c r="F156" s="67"/>
    </row>
    <row r="157" spans="1:9" ht="30" customHeight="1" x14ac:dyDescent="0.15">
      <c r="F157" s="67"/>
    </row>
    <row r="158" spans="1:9" ht="30" customHeight="1" x14ac:dyDescent="0.15">
      <c r="F158" s="67"/>
    </row>
    <row r="159" spans="1:9" ht="30" customHeight="1" x14ac:dyDescent="0.15">
      <c r="F159" s="67"/>
    </row>
    <row r="160" spans="1:9" ht="30" customHeight="1" x14ac:dyDescent="0.15">
      <c r="F160" s="67"/>
    </row>
    <row r="161" spans="6:6" ht="30" customHeight="1" x14ac:dyDescent="0.15">
      <c r="F161" s="67"/>
    </row>
    <row r="162" spans="6:6" ht="30" customHeight="1" x14ac:dyDescent="0.15">
      <c r="F162" s="67"/>
    </row>
    <row r="163" spans="6:6" ht="30" customHeight="1" x14ac:dyDescent="0.15">
      <c r="F163" s="67"/>
    </row>
    <row r="164" spans="6:6" ht="30" customHeight="1" x14ac:dyDescent="0.15">
      <c r="F164" s="67"/>
    </row>
    <row r="165" spans="6:6" ht="30" customHeight="1" x14ac:dyDescent="0.15">
      <c r="F165" s="67"/>
    </row>
    <row r="166" spans="6:6" ht="30" customHeight="1" x14ac:dyDescent="0.15">
      <c r="F166" s="67"/>
    </row>
  </sheetData>
  <mergeCells count="7">
    <mergeCell ref="A2:I2"/>
    <mergeCell ref="A3:B3"/>
    <mergeCell ref="C3:C4"/>
    <mergeCell ref="D3:D4"/>
    <mergeCell ref="E3:E4"/>
    <mergeCell ref="F3:F4"/>
    <mergeCell ref="G3:I3"/>
  </mergeCells>
  <phoneticPr fontId="2"/>
  <dataValidations count="3">
    <dataValidation type="date" allowBlank="1" showInputMessage="1" showErrorMessage="1" sqref="F23:F25 F91:F93">
      <formula1>23743</formula1>
      <formula2>61453</formula2>
    </dataValidation>
    <dataValidation type="list" allowBlank="1" showInputMessage="1" showErrorMessage="1" sqref="A8:A13 A28:A30 A57:A59">
      <formula1>産地</formula1>
    </dataValidation>
    <dataValidation type="list" allowBlank="1" showInputMessage="1" showErrorMessage="1" sqref="D130:D147 D5:D59">
      <formula1>$X$4:$X$6</formula1>
    </dataValidation>
  </dataValidations>
  <printOptions horizontalCentered="1"/>
  <pageMargins left="0.59055118110236227" right="0.59055118110236227" top="0.55118110236220474" bottom="0.74803149606299213" header="0.70866141732283472" footer="0.31496062992125984"/>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91"/>
  <sheetViews>
    <sheetView view="pageBreakPreview" zoomScale="85" zoomScaleNormal="70" zoomScaleSheetLayoutView="85" workbookViewId="0">
      <pane ySplit="4" topLeftCell="A5" activePane="bottomLeft" state="frozen"/>
      <selection pane="bottomLeft" activeCell="K1" sqref="K1"/>
    </sheetView>
  </sheetViews>
  <sheetFormatPr defaultRowHeight="13.5" x14ac:dyDescent="0.15"/>
  <cols>
    <col min="1" max="1" width="15.375" style="23" customWidth="1"/>
    <col min="2" max="2" width="15.125" style="23" bestFit="1" customWidth="1"/>
    <col min="3" max="3" width="23.625" style="23" customWidth="1"/>
    <col min="4" max="4" width="12" style="66" customWidth="1"/>
    <col min="5" max="5" width="18.125" style="23" customWidth="1"/>
    <col min="6" max="9" width="10.625" style="23" customWidth="1"/>
    <col min="10" max="10" width="18.25" style="66" customWidth="1"/>
    <col min="11" max="16384" width="9" style="23"/>
  </cols>
  <sheetData>
    <row r="1" spans="1:10" ht="28.5" customHeight="1" x14ac:dyDescent="0.15">
      <c r="A1" s="20" t="s">
        <v>518</v>
      </c>
      <c r="B1" s="20"/>
      <c r="C1" s="20"/>
      <c r="D1" s="55"/>
      <c r="E1" s="21"/>
      <c r="F1" s="22"/>
      <c r="G1" s="21"/>
      <c r="H1" s="21"/>
      <c r="I1" s="21"/>
    </row>
    <row r="2" spans="1:10" ht="60" customHeight="1" x14ac:dyDescent="0.15">
      <c r="A2" s="200" t="s">
        <v>42</v>
      </c>
      <c r="B2" s="200"/>
      <c r="C2" s="200"/>
      <c r="D2" s="200"/>
      <c r="E2" s="200"/>
      <c r="F2" s="200"/>
      <c r="G2" s="200"/>
      <c r="H2" s="200"/>
      <c r="I2" s="200"/>
      <c r="J2" s="200"/>
    </row>
    <row r="3" spans="1:10" ht="13.5" customHeight="1" x14ac:dyDescent="0.15">
      <c r="A3" s="201" t="s">
        <v>1</v>
      </c>
      <c r="B3" s="201" t="s">
        <v>2</v>
      </c>
      <c r="C3" s="201" t="s">
        <v>30</v>
      </c>
      <c r="D3" s="209" t="s">
        <v>3</v>
      </c>
      <c r="E3" s="201" t="s">
        <v>31</v>
      </c>
      <c r="F3" s="201" t="s">
        <v>14</v>
      </c>
      <c r="G3" s="201" t="s">
        <v>32</v>
      </c>
      <c r="H3" s="203" t="s">
        <v>13</v>
      </c>
      <c r="I3" s="204"/>
      <c r="J3" s="205"/>
    </row>
    <row r="4" spans="1:10" ht="30" customHeight="1" x14ac:dyDescent="0.15">
      <c r="A4" s="202"/>
      <c r="B4" s="202"/>
      <c r="C4" s="202"/>
      <c r="D4" s="210"/>
      <c r="E4" s="202"/>
      <c r="F4" s="202"/>
      <c r="G4" s="202"/>
      <c r="H4" s="89" t="s">
        <v>33</v>
      </c>
      <c r="I4" s="89" t="s">
        <v>34</v>
      </c>
      <c r="J4" s="24" t="s">
        <v>15</v>
      </c>
    </row>
    <row r="5" spans="1:10" ht="30" customHeight="1" x14ac:dyDescent="0.15">
      <c r="A5" s="10" t="s">
        <v>338</v>
      </c>
      <c r="B5" s="143" t="s">
        <v>519</v>
      </c>
      <c r="C5" s="11" t="s">
        <v>520</v>
      </c>
      <c r="D5" s="144" t="s">
        <v>94</v>
      </c>
      <c r="E5" s="145" t="s">
        <v>424</v>
      </c>
      <c r="F5" s="90" t="s">
        <v>46</v>
      </c>
      <c r="G5" s="146" t="s">
        <v>521</v>
      </c>
      <c r="H5" s="147" t="s">
        <v>522</v>
      </c>
      <c r="I5" s="148" t="s">
        <v>523</v>
      </c>
      <c r="J5" s="25" t="s">
        <v>524</v>
      </c>
    </row>
    <row r="6" spans="1:10" ht="30" customHeight="1" x14ac:dyDescent="0.15">
      <c r="A6" s="10" t="s">
        <v>338</v>
      </c>
      <c r="B6" s="143" t="s">
        <v>525</v>
      </c>
      <c r="C6" s="10" t="s">
        <v>520</v>
      </c>
      <c r="D6" s="144" t="s">
        <v>94</v>
      </c>
      <c r="E6" s="145" t="s">
        <v>424</v>
      </c>
      <c r="F6" s="90" t="s">
        <v>46</v>
      </c>
      <c r="G6" s="101" t="s">
        <v>521</v>
      </c>
      <c r="H6" s="149" t="s">
        <v>526</v>
      </c>
      <c r="I6" s="193" t="s">
        <v>527</v>
      </c>
      <c r="J6" s="25" t="s">
        <v>524</v>
      </c>
    </row>
    <row r="7" spans="1:10" ht="30" customHeight="1" x14ac:dyDescent="0.15">
      <c r="A7" s="10" t="s">
        <v>338</v>
      </c>
      <c r="B7" s="143" t="s">
        <v>528</v>
      </c>
      <c r="C7" s="10" t="s">
        <v>529</v>
      </c>
      <c r="D7" s="144" t="s">
        <v>94</v>
      </c>
      <c r="E7" s="145" t="s">
        <v>424</v>
      </c>
      <c r="F7" s="90" t="s">
        <v>46</v>
      </c>
      <c r="G7" s="146" t="s">
        <v>521</v>
      </c>
      <c r="H7" s="148" t="s">
        <v>530</v>
      </c>
      <c r="I7" s="148" t="s">
        <v>531</v>
      </c>
      <c r="J7" s="25" t="s">
        <v>524</v>
      </c>
    </row>
    <row r="8" spans="1:10" ht="30" customHeight="1" x14ac:dyDescent="0.15">
      <c r="A8" s="10" t="s">
        <v>338</v>
      </c>
      <c r="B8" s="143" t="s">
        <v>532</v>
      </c>
      <c r="C8" s="10" t="s">
        <v>529</v>
      </c>
      <c r="D8" s="144" t="s">
        <v>94</v>
      </c>
      <c r="E8" s="145" t="s">
        <v>424</v>
      </c>
      <c r="F8" s="90" t="s">
        <v>46</v>
      </c>
      <c r="G8" s="146" t="s">
        <v>521</v>
      </c>
      <c r="H8" s="150" t="s">
        <v>411</v>
      </c>
      <c r="I8" s="150" t="s">
        <v>533</v>
      </c>
      <c r="J8" s="25" t="s">
        <v>524</v>
      </c>
    </row>
    <row r="9" spans="1:10" ht="30" customHeight="1" x14ac:dyDescent="0.15">
      <c r="A9" s="10" t="s">
        <v>338</v>
      </c>
      <c r="B9" s="143" t="s">
        <v>534</v>
      </c>
      <c r="C9" s="10" t="s">
        <v>535</v>
      </c>
      <c r="D9" s="144" t="s">
        <v>94</v>
      </c>
      <c r="E9" s="145" t="s">
        <v>424</v>
      </c>
      <c r="F9" s="90" t="s">
        <v>46</v>
      </c>
      <c r="G9" s="151" t="s">
        <v>521</v>
      </c>
      <c r="H9" s="88" t="s">
        <v>536</v>
      </c>
      <c r="I9" s="88" t="s">
        <v>537</v>
      </c>
      <c r="J9" s="25" t="s">
        <v>524</v>
      </c>
    </row>
    <row r="10" spans="1:10" ht="30" customHeight="1" x14ac:dyDescent="0.15">
      <c r="A10" s="10" t="s">
        <v>338</v>
      </c>
      <c r="B10" s="143" t="s">
        <v>538</v>
      </c>
      <c r="C10" s="10" t="s">
        <v>535</v>
      </c>
      <c r="D10" s="144" t="s">
        <v>94</v>
      </c>
      <c r="E10" s="145" t="s">
        <v>424</v>
      </c>
      <c r="F10" s="90" t="s">
        <v>46</v>
      </c>
      <c r="G10" s="151" t="s">
        <v>521</v>
      </c>
      <c r="H10" s="148" t="s">
        <v>539</v>
      </c>
      <c r="I10" s="10" t="s">
        <v>540</v>
      </c>
      <c r="J10" s="25" t="s">
        <v>524</v>
      </c>
    </row>
    <row r="11" spans="1:10" ht="30" customHeight="1" x14ac:dyDescent="0.15">
      <c r="A11" s="138" t="s">
        <v>110</v>
      </c>
      <c r="B11" s="89" t="s">
        <v>541</v>
      </c>
      <c r="C11" s="152" t="s">
        <v>542</v>
      </c>
      <c r="D11" s="153" t="s">
        <v>159</v>
      </c>
      <c r="E11" s="145" t="s">
        <v>424</v>
      </c>
      <c r="F11" s="37" t="s">
        <v>46</v>
      </c>
      <c r="G11" s="146" t="s">
        <v>307</v>
      </c>
      <c r="H11" s="41" t="s">
        <v>493</v>
      </c>
      <c r="I11" s="194" t="s">
        <v>286</v>
      </c>
      <c r="J11" s="25" t="s">
        <v>524</v>
      </c>
    </row>
    <row r="12" spans="1:10" ht="30" customHeight="1" x14ac:dyDescent="0.15">
      <c r="A12" s="138" t="s">
        <v>543</v>
      </c>
      <c r="B12" s="89" t="s">
        <v>544</v>
      </c>
      <c r="C12" s="89" t="s">
        <v>545</v>
      </c>
      <c r="D12" s="153" t="s">
        <v>159</v>
      </c>
      <c r="E12" s="145" t="s">
        <v>424</v>
      </c>
      <c r="F12" s="37" t="s">
        <v>46</v>
      </c>
      <c r="G12" s="101" t="s">
        <v>546</v>
      </c>
      <c r="H12" s="41" t="s">
        <v>547</v>
      </c>
      <c r="I12" s="41" t="s">
        <v>548</v>
      </c>
      <c r="J12" s="25" t="s">
        <v>524</v>
      </c>
    </row>
    <row r="13" spans="1:10" ht="30" customHeight="1" x14ac:dyDescent="0.15">
      <c r="A13" s="138" t="s">
        <v>373</v>
      </c>
      <c r="B13" s="89" t="s">
        <v>549</v>
      </c>
      <c r="C13" s="138" t="s">
        <v>4</v>
      </c>
      <c r="D13" s="153" t="s">
        <v>4</v>
      </c>
      <c r="E13" s="145" t="s">
        <v>424</v>
      </c>
      <c r="F13" s="37" t="s">
        <v>46</v>
      </c>
      <c r="G13" s="146" t="s">
        <v>546</v>
      </c>
      <c r="H13" s="41" t="s">
        <v>522</v>
      </c>
      <c r="I13" s="194" t="s">
        <v>366</v>
      </c>
      <c r="J13" s="25" t="s">
        <v>524</v>
      </c>
    </row>
    <row r="14" spans="1:10" ht="30" customHeight="1" x14ac:dyDescent="0.15">
      <c r="A14" s="138" t="s">
        <v>360</v>
      </c>
      <c r="B14" s="89" t="s">
        <v>541</v>
      </c>
      <c r="C14" s="138" t="s">
        <v>550</v>
      </c>
      <c r="D14" s="153" t="s">
        <v>159</v>
      </c>
      <c r="E14" s="145" t="s">
        <v>424</v>
      </c>
      <c r="F14" s="37" t="s">
        <v>46</v>
      </c>
      <c r="G14" s="146" t="s">
        <v>307</v>
      </c>
      <c r="H14" s="194" t="s">
        <v>634</v>
      </c>
      <c r="I14" s="154">
        <v>1.9</v>
      </c>
      <c r="J14" s="155">
        <v>1.9</v>
      </c>
    </row>
    <row r="15" spans="1:10" ht="30" customHeight="1" x14ac:dyDescent="0.15">
      <c r="A15" s="138" t="s">
        <v>338</v>
      </c>
      <c r="B15" s="89" t="s">
        <v>551</v>
      </c>
      <c r="C15" s="138" t="s">
        <v>535</v>
      </c>
      <c r="D15" s="156" t="s">
        <v>94</v>
      </c>
      <c r="E15" s="44" t="s">
        <v>552</v>
      </c>
      <c r="F15" s="37" t="s">
        <v>46</v>
      </c>
      <c r="G15" s="146" t="s">
        <v>553</v>
      </c>
      <c r="H15" s="41" t="s">
        <v>554</v>
      </c>
      <c r="I15" s="41" t="s">
        <v>555</v>
      </c>
      <c r="J15" s="25" t="s">
        <v>524</v>
      </c>
    </row>
    <row r="16" spans="1:10" ht="30" customHeight="1" x14ac:dyDescent="0.15">
      <c r="A16" s="138" t="s">
        <v>338</v>
      </c>
      <c r="B16" s="89" t="s">
        <v>556</v>
      </c>
      <c r="C16" s="138" t="s">
        <v>557</v>
      </c>
      <c r="D16" s="156" t="s">
        <v>94</v>
      </c>
      <c r="E16" s="44" t="s">
        <v>552</v>
      </c>
      <c r="F16" s="37" t="s">
        <v>46</v>
      </c>
      <c r="G16" s="146" t="s">
        <v>553</v>
      </c>
      <c r="H16" s="41" t="s">
        <v>114</v>
      </c>
      <c r="I16" s="41" t="s">
        <v>558</v>
      </c>
      <c r="J16" s="25" t="s">
        <v>524</v>
      </c>
    </row>
    <row r="17" spans="1:10" ht="30" customHeight="1" x14ac:dyDescent="0.15">
      <c r="A17" s="138" t="s">
        <v>338</v>
      </c>
      <c r="B17" s="89" t="s">
        <v>532</v>
      </c>
      <c r="C17" s="157" t="s">
        <v>520</v>
      </c>
      <c r="D17" s="156" t="s">
        <v>94</v>
      </c>
      <c r="E17" s="44" t="s">
        <v>552</v>
      </c>
      <c r="F17" s="37" t="s">
        <v>46</v>
      </c>
      <c r="G17" s="146" t="s">
        <v>553</v>
      </c>
      <c r="H17" s="41" t="s">
        <v>559</v>
      </c>
      <c r="I17" s="41" t="s">
        <v>560</v>
      </c>
      <c r="J17" s="25" t="s">
        <v>524</v>
      </c>
    </row>
    <row r="18" spans="1:10" ht="30" customHeight="1" x14ac:dyDescent="0.15">
      <c r="A18" s="138" t="s">
        <v>338</v>
      </c>
      <c r="B18" s="89" t="s">
        <v>532</v>
      </c>
      <c r="C18" s="158" t="s">
        <v>520</v>
      </c>
      <c r="D18" s="156" t="s">
        <v>94</v>
      </c>
      <c r="E18" s="44" t="s">
        <v>552</v>
      </c>
      <c r="F18" s="37" t="s">
        <v>46</v>
      </c>
      <c r="G18" s="146" t="s">
        <v>553</v>
      </c>
      <c r="H18" s="41" t="s">
        <v>561</v>
      </c>
      <c r="I18" s="41" t="s">
        <v>562</v>
      </c>
      <c r="J18" s="25" t="s">
        <v>524</v>
      </c>
    </row>
    <row r="19" spans="1:10" ht="30" customHeight="1" x14ac:dyDescent="0.15">
      <c r="A19" s="138" t="s">
        <v>338</v>
      </c>
      <c r="B19" s="89" t="s">
        <v>532</v>
      </c>
      <c r="C19" s="47" t="s">
        <v>529</v>
      </c>
      <c r="D19" s="156" t="s">
        <v>94</v>
      </c>
      <c r="E19" s="44" t="s">
        <v>552</v>
      </c>
      <c r="F19" s="37" t="s">
        <v>46</v>
      </c>
      <c r="G19" s="146" t="s">
        <v>553</v>
      </c>
      <c r="H19" s="41" t="s">
        <v>288</v>
      </c>
      <c r="I19" s="41" t="s">
        <v>173</v>
      </c>
      <c r="J19" s="25" t="s">
        <v>524</v>
      </c>
    </row>
    <row r="20" spans="1:10" ht="30" customHeight="1" x14ac:dyDescent="0.15">
      <c r="A20" s="138" t="s">
        <v>338</v>
      </c>
      <c r="B20" s="89" t="s">
        <v>532</v>
      </c>
      <c r="C20" s="47" t="s">
        <v>529</v>
      </c>
      <c r="D20" s="156" t="s">
        <v>94</v>
      </c>
      <c r="E20" s="44" t="s">
        <v>552</v>
      </c>
      <c r="F20" s="37" t="s">
        <v>46</v>
      </c>
      <c r="G20" s="146" t="s">
        <v>553</v>
      </c>
      <c r="H20" s="41" t="s">
        <v>170</v>
      </c>
      <c r="I20" s="41" t="s">
        <v>175</v>
      </c>
      <c r="J20" s="25" t="s">
        <v>524</v>
      </c>
    </row>
    <row r="21" spans="1:10" ht="30" customHeight="1" x14ac:dyDescent="0.15">
      <c r="A21" s="138" t="s">
        <v>131</v>
      </c>
      <c r="B21" s="89" t="s">
        <v>563</v>
      </c>
      <c r="C21" s="47" t="s">
        <v>4</v>
      </c>
      <c r="D21" s="153" t="s">
        <v>159</v>
      </c>
      <c r="E21" s="44" t="s">
        <v>552</v>
      </c>
      <c r="F21" s="37" t="s">
        <v>46</v>
      </c>
      <c r="G21" s="146" t="s">
        <v>553</v>
      </c>
      <c r="H21" s="41" t="s">
        <v>564</v>
      </c>
      <c r="I21" s="41" t="s">
        <v>526</v>
      </c>
      <c r="J21" s="25" t="s">
        <v>524</v>
      </c>
    </row>
    <row r="22" spans="1:10" ht="30" customHeight="1" x14ac:dyDescent="0.15">
      <c r="A22" s="138" t="s">
        <v>59</v>
      </c>
      <c r="B22" s="89" t="s">
        <v>565</v>
      </c>
      <c r="C22" s="47" t="s">
        <v>4</v>
      </c>
      <c r="D22" s="153" t="s">
        <v>159</v>
      </c>
      <c r="E22" s="44" t="s">
        <v>552</v>
      </c>
      <c r="F22" s="37" t="s">
        <v>46</v>
      </c>
      <c r="G22" s="146" t="s">
        <v>553</v>
      </c>
      <c r="H22" s="41" t="s">
        <v>566</v>
      </c>
      <c r="I22" s="41" t="s">
        <v>567</v>
      </c>
      <c r="J22" s="25" t="s">
        <v>524</v>
      </c>
    </row>
    <row r="23" spans="1:10" ht="30" customHeight="1" x14ac:dyDescent="0.15">
      <c r="A23" s="138" t="s">
        <v>373</v>
      </c>
      <c r="B23" s="89" t="s">
        <v>568</v>
      </c>
      <c r="C23" s="152" t="s">
        <v>550</v>
      </c>
      <c r="D23" s="153" t="s">
        <v>159</v>
      </c>
      <c r="E23" s="44" t="s">
        <v>552</v>
      </c>
      <c r="F23" s="37" t="s">
        <v>46</v>
      </c>
      <c r="G23" s="146" t="s">
        <v>553</v>
      </c>
      <c r="H23" s="41" t="s">
        <v>288</v>
      </c>
      <c r="I23" s="41" t="s">
        <v>288</v>
      </c>
      <c r="J23" s="25" t="s">
        <v>524</v>
      </c>
    </row>
    <row r="24" spans="1:10" ht="30" customHeight="1" x14ac:dyDescent="0.15">
      <c r="A24" s="138" t="s">
        <v>569</v>
      </c>
      <c r="B24" s="89" t="s">
        <v>570</v>
      </c>
      <c r="C24" s="152" t="s">
        <v>571</v>
      </c>
      <c r="D24" s="153" t="s">
        <v>159</v>
      </c>
      <c r="E24" s="44" t="s">
        <v>552</v>
      </c>
      <c r="F24" s="37" t="s">
        <v>46</v>
      </c>
      <c r="G24" s="146" t="s">
        <v>553</v>
      </c>
      <c r="H24" s="41" t="s">
        <v>572</v>
      </c>
      <c r="I24" s="41" t="s">
        <v>573</v>
      </c>
      <c r="J24" s="25" t="s">
        <v>524</v>
      </c>
    </row>
    <row r="25" spans="1:10" ht="30" customHeight="1" x14ac:dyDescent="0.15">
      <c r="A25" s="138" t="s">
        <v>158</v>
      </c>
      <c r="B25" s="89" t="s">
        <v>532</v>
      </c>
      <c r="C25" s="152" t="s">
        <v>545</v>
      </c>
      <c r="D25" s="153" t="s">
        <v>159</v>
      </c>
      <c r="E25" s="44" t="s">
        <v>552</v>
      </c>
      <c r="F25" s="37" t="s">
        <v>46</v>
      </c>
      <c r="G25" s="146" t="s">
        <v>553</v>
      </c>
      <c r="H25" s="41" t="s">
        <v>574</v>
      </c>
      <c r="I25" s="41" t="s">
        <v>245</v>
      </c>
      <c r="J25" s="25" t="s">
        <v>524</v>
      </c>
    </row>
    <row r="26" spans="1:10" ht="30" customHeight="1" x14ac:dyDescent="0.15">
      <c r="A26" s="138" t="s">
        <v>373</v>
      </c>
      <c r="B26" s="89" t="s">
        <v>575</v>
      </c>
      <c r="C26" s="47" t="s">
        <v>545</v>
      </c>
      <c r="D26" s="153" t="s">
        <v>159</v>
      </c>
      <c r="E26" s="145" t="s">
        <v>424</v>
      </c>
      <c r="F26" s="37" t="s">
        <v>46</v>
      </c>
      <c r="G26" s="159">
        <v>45308</v>
      </c>
      <c r="H26" s="41" t="s">
        <v>576</v>
      </c>
      <c r="I26" s="41" t="s">
        <v>577</v>
      </c>
      <c r="J26" s="25" t="s">
        <v>524</v>
      </c>
    </row>
    <row r="27" spans="1:10" ht="30" customHeight="1" x14ac:dyDescent="0.15">
      <c r="A27" s="138" t="s">
        <v>338</v>
      </c>
      <c r="B27" s="89" t="s">
        <v>578</v>
      </c>
      <c r="C27" s="47" t="s">
        <v>579</v>
      </c>
      <c r="D27" s="153" t="s">
        <v>159</v>
      </c>
      <c r="E27" s="145" t="s">
        <v>424</v>
      </c>
      <c r="F27" s="37" t="s">
        <v>46</v>
      </c>
      <c r="G27" s="159">
        <v>45308</v>
      </c>
      <c r="H27" s="41" t="s">
        <v>580</v>
      </c>
      <c r="I27" s="41" t="s">
        <v>581</v>
      </c>
      <c r="J27" s="25" t="s">
        <v>524</v>
      </c>
    </row>
    <row r="28" spans="1:10" ht="30" customHeight="1" x14ac:dyDescent="0.15">
      <c r="A28" s="138" t="s">
        <v>335</v>
      </c>
      <c r="B28" s="89" t="s">
        <v>582</v>
      </c>
      <c r="C28" s="47" t="s">
        <v>583</v>
      </c>
      <c r="D28" s="153" t="s">
        <v>159</v>
      </c>
      <c r="E28" s="145" t="s">
        <v>424</v>
      </c>
      <c r="F28" s="37" t="s">
        <v>46</v>
      </c>
      <c r="G28" s="159">
        <v>45308</v>
      </c>
      <c r="H28" s="41" t="s">
        <v>584</v>
      </c>
      <c r="I28" s="41" t="s">
        <v>585</v>
      </c>
      <c r="J28" s="25" t="s">
        <v>524</v>
      </c>
    </row>
    <row r="29" spans="1:10" ht="30" customHeight="1" x14ac:dyDescent="0.15">
      <c r="A29" s="138" t="s">
        <v>586</v>
      </c>
      <c r="B29" s="89" t="s">
        <v>587</v>
      </c>
      <c r="C29" s="47" t="s">
        <v>571</v>
      </c>
      <c r="D29" s="153" t="s">
        <v>220</v>
      </c>
      <c r="E29" s="145" t="s">
        <v>424</v>
      </c>
      <c r="F29" s="37" t="s">
        <v>46</v>
      </c>
      <c r="G29" s="159">
        <v>45308</v>
      </c>
      <c r="H29" s="41" t="s">
        <v>588</v>
      </c>
      <c r="I29" s="41" t="s">
        <v>232</v>
      </c>
      <c r="J29" s="25" t="s">
        <v>524</v>
      </c>
    </row>
    <row r="30" spans="1:10" ht="30" customHeight="1" x14ac:dyDescent="0.15">
      <c r="A30" s="138" t="s">
        <v>373</v>
      </c>
      <c r="B30" s="89" t="s">
        <v>541</v>
      </c>
      <c r="C30" s="152" t="s">
        <v>542</v>
      </c>
      <c r="D30" s="153" t="s">
        <v>159</v>
      </c>
      <c r="E30" s="145" t="s">
        <v>424</v>
      </c>
      <c r="F30" s="37" t="s">
        <v>46</v>
      </c>
      <c r="G30" s="159">
        <v>45308</v>
      </c>
      <c r="H30" s="41" t="s">
        <v>97</v>
      </c>
      <c r="I30" s="41" t="s">
        <v>589</v>
      </c>
      <c r="J30" s="25" t="s">
        <v>524</v>
      </c>
    </row>
    <row r="31" spans="1:10" ht="30" customHeight="1" x14ac:dyDescent="0.15">
      <c r="A31" s="138" t="s">
        <v>338</v>
      </c>
      <c r="B31" s="89" t="s">
        <v>590</v>
      </c>
      <c r="C31" s="152" t="s">
        <v>4</v>
      </c>
      <c r="D31" s="153" t="s">
        <v>4</v>
      </c>
      <c r="E31" s="145" t="s">
        <v>424</v>
      </c>
      <c r="F31" s="37" t="s">
        <v>46</v>
      </c>
      <c r="G31" s="159">
        <v>45308</v>
      </c>
      <c r="H31" s="41" t="s">
        <v>591</v>
      </c>
      <c r="I31" s="41" t="s">
        <v>581</v>
      </c>
      <c r="J31" s="25" t="s">
        <v>524</v>
      </c>
    </row>
    <row r="32" spans="1:10" ht="30" customHeight="1" x14ac:dyDescent="0.15">
      <c r="A32" s="138" t="s">
        <v>335</v>
      </c>
      <c r="B32" s="89" t="s">
        <v>541</v>
      </c>
      <c r="C32" s="152" t="s">
        <v>542</v>
      </c>
      <c r="D32" s="153" t="s">
        <v>159</v>
      </c>
      <c r="E32" s="145" t="s">
        <v>424</v>
      </c>
      <c r="F32" s="37" t="s">
        <v>46</v>
      </c>
      <c r="G32" s="159">
        <v>45308</v>
      </c>
      <c r="H32" s="41" t="s">
        <v>453</v>
      </c>
      <c r="I32" s="41" t="s">
        <v>592</v>
      </c>
      <c r="J32" s="25" t="s">
        <v>524</v>
      </c>
    </row>
    <row r="33" spans="1:10" ht="30" customHeight="1" x14ac:dyDescent="0.15">
      <c r="A33" s="138" t="s">
        <v>335</v>
      </c>
      <c r="B33" s="89" t="s">
        <v>541</v>
      </c>
      <c r="C33" s="89" t="s">
        <v>542</v>
      </c>
      <c r="D33" s="153" t="s">
        <v>159</v>
      </c>
      <c r="E33" s="145" t="s">
        <v>424</v>
      </c>
      <c r="F33" s="37" t="s">
        <v>46</v>
      </c>
      <c r="G33" s="159">
        <v>45308</v>
      </c>
      <c r="H33" s="41" t="s">
        <v>540</v>
      </c>
      <c r="I33" s="41" t="s">
        <v>496</v>
      </c>
      <c r="J33" s="25" t="s">
        <v>524</v>
      </c>
    </row>
    <row r="34" spans="1:10" ht="30" customHeight="1" x14ac:dyDescent="0.15">
      <c r="A34" s="138" t="s">
        <v>40</v>
      </c>
      <c r="B34" s="89" t="s">
        <v>593</v>
      </c>
      <c r="C34" s="138" t="s">
        <v>545</v>
      </c>
      <c r="D34" s="153" t="s">
        <v>159</v>
      </c>
      <c r="E34" s="145" t="s">
        <v>424</v>
      </c>
      <c r="F34" s="37" t="s">
        <v>46</v>
      </c>
      <c r="G34" s="159">
        <v>45308</v>
      </c>
      <c r="H34" s="41" t="s">
        <v>594</v>
      </c>
      <c r="I34" s="41" t="s">
        <v>595</v>
      </c>
      <c r="J34" s="25" t="s">
        <v>524</v>
      </c>
    </row>
    <row r="35" spans="1:10" ht="30" customHeight="1" x14ac:dyDescent="0.15">
      <c r="A35" s="138" t="s">
        <v>596</v>
      </c>
      <c r="B35" s="89" t="s">
        <v>597</v>
      </c>
      <c r="C35" s="138" t="s">
        <v>598</v>
      </c>
      <c r="D35" s="153" t="s">
        <v>159</v>
      </c>
      <c r="E35" s="145" t="s">
        <v>424</v>
      </c>
      <c r="F35" s="37" t="s">
        <v>46</v>
      </c>
      <c r="G35" s="159">
        <v>45308</v>
      </c>
      <c r="H35" s="41" t="s">
        <v>599</v>
      </c>
      <c r="I35" s="41" t="s">
        <v>600</v>
      </c>
      <c r="J35" s="25" t="s">
        <v>524</v>
      </c>
    </row>
    <row r="36" spans="1:10" ht="30" customHeight="1" x14ac:dyDescent="0.15">
      <c r="A36" s="138"/>
      <c r="B36" s="89"/>
      <c r="C36" s="130"/>
      <c r="D36" s="156"/>
      <c r="E36" s="34"/>
      <c r="F36" s="37"/>
      <c r="G36" s="159"/>
      <c r="H36" s="26"/>
      <c r="I36" s="26"/>
      <c r="J36" s="25"/>
    </row>
    <row r="37" spans="1:10" ht="30" customHeight="1" x14ac:dyDescent="0.15">
      <c r="A37" s="138"/>
      <c r="B37" s="89"/>
      <c r="C37" s="130"/>
      <c r="D37" s="156"/>
      <c r="E37" s="34"/>
      <c r="F37" s="37"/>
      <c r="G37" s="159"/>
      <c r="H37" s="26"/>
      <c r="I37" s="26"/>
      <c r="J37" s="25"/>
    </row>
    <row r="38" spans="1:10" ht="30" customHeight="1" x14ac:dyDescent="0.15">
      <c r="A38" s="47"/>
      <c r="B38" s="89"/>
      <c r="C38" s="160"/>
      <c r="D38" s="156"/>
      <c r="E38" s="34"/>
      <c r="F38" s="37"/>
      <c r="G38" s="159"/>
      <c r="H38" s="26"/>
      <c r="I38" s="26"/>
      <c r="J38" s="25"/>
    </row>
    <row r="39" spans="1:10" ht="30" customHeight="1" x14ac:dyDescent="0.15">
      <c r="A39" s="138"/>
      <c r="B39" s="89"/>
      <c r="C39" s="142"/>
      <c r="D39" s="156"/>
      <c r="E39" s="34"/>
      <c r="F39" s="37"/>
      <c r="G39" s="159"/>
      <c r="H39" s="26"/>
      <c r="I39" s="26"/>
      <c r="J39" s="25"/>
    </row>
    <row r="40" spans="1:10" ht="30" customHeight="1" x14ac:dyDescent="0.15">
      <c r="A40" s="24"/>
      <c r="B40" s="89"/>
      <c r="C40" s="29"/>
      <c r="D40" s="30"/>
      <c r="E40" s="44"/>
      <c r="F40" s="37"/>
      <c r="G40" s="161"/>
      <c r="H40" s="26"/>
      <c r="I40" s="26"/>
      <c r="J40" s="25"/>
    </row>
    <row r="41" spans="1:10" ht="30" customHeight="1" x14ac:dyDescent="0.15">
      <c r="A41" s="47"/>
      <c r="B41" s="89"/>
      <c r="C41" s="28"/>
      <c r="D41" s="156"/>
      <c r="E41" s="44"/>
      <c r="F41" s="37"/>
      <c r="G41" s="161"/>
      <c r="H41" s="26"/>
      <c r="I41" s="26"/>
      <c r="J41" s="25"/>
    </row>
    <row r="42" spans="1:10" ht="31.5" customHeight="1" x14ac:dyDescent="0.15">
      <c r="A42" s="47"/>
      <c r="B42" s="89"/>
      <c r="C42" s="28"/>
      <c r="D42" s="156"/>
      <c r="E42" s="44"/>
      <c r="F42" s="37"/>
      <c r="G42" s="161"/>
      <c r="H42" s="26"/>
      <c r="I42" s="26"/>
      <c r="J42" s="25"/>
    </row>
    <row r="43" spans="1:10" ht="32.25" customHeight="1" x14ac:dyDescent="0.15">
      <c r="A43" s="141"/>
      <c r="B43" s="162"/>
      <c r="C43" s="36"/>
      <c r="D43" s="30"/>
      <c r="E43" s="163"/>
      <c r="F43" s="30"/>
      <c r="G43" s="35"/>
      <c r="H43" s="164"/>
      <c r="I43" s="164"/>
      <c r="J43" s="165"/>
    </row>
    <row r="44" spans="1:10" ht="33" customHeight="1" x14ac:dyDescent="0.15">
      <c r="A44" s="141"/>
      <c r="B44" s="152"/>
      <c r="C44" s="36"/>
      <c r="D44" s="30"/>
      <c r="E44" s="163"/>
      <c r="F44" s="30"/>
      <c r="G44" s="35"/>
      <c r="H44" s="164"/>
      <c r="I44" s="164"/>
      <c r="J44" s="165"/>
    </row>
    <row r="45" spans="1:10" ht="27" customHeight="1" x14ac:dyDescent="0.15">
      <c r="A45" s="166"/>
      <c r="B45" s="167"/>
      <c r="C45" s="53"/>
      <c r="D45" s="168"/>
      <c r="E45" s="163"/>
      <c r="F45" s="49"/>
      <c r="G45" s="161"/>
      <c r="H45" s="164"/>
      <c r="I45" s="164"/>
      <c r="J45" s="165"/>
    </row>
    <row r="46" spans="1:10" ht="27" customHeight="1" x14ac:dyDescent="0.15">
      <c r="A46" s="166"/>
      <c r="B46" s="167"/>
      <c r="C46" s="53"/>
      <c r="D46" s="168"/>
      <c r="E46" s="163"/>
      <c r="F46" s="49"/>
      <c r="G46" s="161"/>
      <c r="H46" s="164"/>
      <c r="I46" s="164"/>
      <c r="J46" s="165"/>
    </row>
    <row r="47" spans="1:10" ht="27" customHeight="1" x14ac:dyDescent="0.15">
      <c r="A47" s="166"/>
      <c r="B47" s="167"/>
      <c r="C47" s="53"/>
      <c r="D47" s="168"/>
      <c r="E47" s="163"/>
      <c r="F47" s="49"/>
      <c r="G47" s="161"/>
      <c r="H47" s="164"/>
      <c r="I47" s="164"/>
      <c r="J47" s="165"/>
    </row>
    <row r="48" spans="1:10" ht="27" customHeight="1" x14ac:dyDescent="0.15">
      <c r="A48" s="166"/>
      <c r="B48" s="169"/>
      <c r="C48" s="53"/>
      <c r="D48" s="49"/>
      <c r="E48" s="163"/>
      <c r="F48" s="49"/>
      <c r="G48" s="161"/>
      <c r="H48" s="164"/>
      <c r="I48" s="164"/>
      <c r="J48" s="165"/>
    </row>
    <row r="49" spans="1:10" ht="27" customHeight="1" x14ac:dyDescent="0.15">
      <c r="A49" s="166"/>
      <c r="B49" s="167"/>
      <c r="C49" s="53"/>
      <c r="D49" s="168"/>
      <c r="E49" s="163"/>
      <c r="F49" s="49"/>
      <c r="G49" s="161"/>
      <c r="H49" s="164"/>
      <c r="I49" s="164"/>
      <c r="J49" s="165"/>
    </row>
    <row r="50" spans="1:10" ht="27" customHeight="1" x14ac:dyDescent="0.15">
      <c r="A50" s="89"/>
      <c r="B50" s="141"/>
      <c r="C50" s="12"/>
      <c r="D50" s="49"/>
      <c r="E50" s="44"/>
      <c r="F50" s="49"/>
      <c r="G50" s="161"/>
      <c r="H50" s="26"/>
      <c r="I50" s="26"/>
      <c r="J50" s="165"/>
    </row>
    <row r="51" spans="1:10" ht="27" customHeight="1" x14ac:dyDescent="0.15">
      <c r="A51" s="89"/>
      <c r="B51" s="141"/>
      <c r="C51" s="104"/>
      <c r="D51" s="168"/>
      <c r="E51" s="44"/>
      <c r="F51" s="49"/>
      <c r="G51" s="161"/>
      <c r="H51" s="26"/>
      <c r="I51" s="26"/>
      <c r="J51" s="165"/>
    </row>
    <row r="52" spans="1:10" ht="27" customHeight="1" x14ac:dyDescent="0.15">
      <c r="A52" s="89"/>
      <c r="B52" s="141"/>
      <c r="C52" s="104"/>
      <c r="D52" s="168"/>
      <c r="E52" s="44"/>
      <c r="F52" s="49"/>
      <c r="G52" s="161"/>
      <c r="H52" s="26"/>
      <c r="I52" s="26"/>
      <c r="J52" s="165"/>
    </row>
    <row r="53" spans="1:10" ht="14.25" hidden="1" x14ac:dyDescent="0.15">
      <c r="A53" s="141"/>
      <c r="B53" s="141"/>
      <c r="C53" s="104"/>
      <c r="E53" s="44"/>
      <c r="F53" s="49"/>
      <c r="G53" s="161"/>
      <c r="H53" s="26"/>
      <c r="I53" s="26"/>
      <c r="J53" s="165"/>
    </row>
    <row r="54" spans="1:10" ht="14.25" hidden="1" x14ac:dyDescent="0.15">
      <c r="A54" s="89"/>
      <c r="B54" s="24"/>
      <c r="C54" s="104"/>
      <c r="E54" s="44"/>
      <c r="F54" s="49"/>
      <c r="G54" s="161"/>
      <c r="H54" s="26"/>
      <c r="I54" s="26"/>
      <c r="J54" s="165"/>
    </row>
    <row r="55" spans="1:10" ht="14.25" hidden="1" x14ac:dyDescent="0.15">
      <c r="A55" s="89"/>
      <c r="B55" s="24"/>
      <c r="C55" s="29"/>
      <c r="E55" s="44"/>
      <c r="F55" s="49"/>
      <c r="G55" s="161"/>
      <c r="H55" s="26"/>
      <c r="I55" s="26"/>
      <c r="J55" s="165"/>
    </row>
    <row r="56" spans="1:10" ht="14.25" hidden="1" x14ac:dyDescent="0.15">
      <c r="A56" s="89"/>
      <c r="B56" s="24"/>
      <c r="C56" s="29"/>
      <c r="E56" s="44"/>
      <c r="F56" s="49"/>
      <c r="G56" s="161"/>
      <c r="H56" s="26"/>
      <c r="I56" s="26"/>
      <c r="J56" s="165"/>
    </row>
    <row r="57" spans="1:10" ht="14.25" hidden="1" x14ac:dyDescent="0.15">
      <c r="A57" s="89"/>
      <c r="B57" s="167"/>
      <c r="C57" s="13"/>
      <c r="E57" s="44"/>
      <c r="F57" s="49"/>
      <c r="G57" s="161"/>
      <c r="H57" s="26"/>
      <c r="I57" s="26"/>
      <c r="J57" s="165"/>
    </row>
    <row r="58" spans="1:10" ht="14.25" hidden="1" x14ac:dyDescent="0.15">
      <c r="A58" s="89"/>
      <c r="B58" s="167"/>
      <c r="C58" s="9"/>
      <c r="E58" s="44"/>
      <c r="F58" s="49"/>
      <c r="G58" s="161"/>
      <c r="H58" s="26"/>
      <c r="I58" s="26"/>
      <c r="J58" s="165"/>
    </row>
    <row r="59" spans="1:10" ht="14.25" hidden="1" x14ac:dyDescent="0.15">
      <c r="A59" s="89"/>
      <c r="B59" s="167"/>
      <c r="C59" s="12"/>
      <c r="E59" s="44"/>
      <c r="F59" s="49"/>
      <c r="G59" s="161"/>
      <c r="H59" s="26"/>
      <c r="I59" s="26"/>
      <c r="J59" s="165"/>
    </row>
    <row r="60" spans="1:10" ht="14.25" hidden="1" x14ac:dyDescent="0.15">
      <c r="A60" s="141"/>
      <c r="B60" s="167"/>
      <c r="C60" s="9"/>
      <c r="E60" s="44"/>
      <c r="F60" s="49"/>
      <c r="G60" s="161"/>
      <c r="H60" s="26"/>
      <c r="I60" s="26"/>
      <c r="J60" s="165"/>
    </row>
    <row r="61" spans="1:10" ht="27" customHeight="1" x14ac:dyDescent="0.15">
      <c r="A61" s="141"/>
      <c r="B61" s="141"/>
      <c r="C61" s="104"/>
      <c r="D61" s="168"/>
      <c r="E61" s="44"/>
      <c r="F61" s="49"/>
      <c r="G61" s="161"/>
      <c r="H61" s="26"/>
      <c r="I61" s="26"/>
      <c r="J61" s="165"/>
    </row>
    <row r="62" spans="1:10" ht="27" customHeight="1" x14ac:dyDescent="0.15">
      <c r="A62" s="89"/>
      <c r="B62" s="24"/>
      <c r="C62" s="104"/>
      <c r="D62" s="168"/>
      <c r="E62" s="44"/>
      <c r="F62" s="49"/>
      <c r="G62" s="161"/>
      <c r="H62" s="26"/>
      <c r="I62" s="26"/>
      <c r="J62" s="165"/>
    </row>
    <row r="63" spans="1:10" ht="27" customHeight="1" x14ac:dyDescent="0.15">
      <c r="A63" s="89"/>
      <c r="B63" s="24"/>
      <c r="C63" s="29"/>
      <c r="D63" s="49"/>
      <c r="E63" s="44"/>
      <c r="F63" s="49"/>
      <c r="G63" s="161"/>
      <c r="H63" s="26"/>
      <c r="I63" s="26"/>
      <c r="J63" s="165"/>
    </row>
    <row r="64" spans="1:10" ht="27" customHeight="1" x14ac:dyDescent="0.15">
      <c r="A64" s="89"/>
      <c r="B64" s="24"/>
      <c r="C64" s="29"/>
      <c r="D64" s="49"/>
      <c r="E64" s="44"/>
      <c r="F64" s="49"/>
      <c r="G64" s="161"/>
      <c r="H64" s="26"/>
      <c r="I64" s="26"/>
      <c r="J64" s="165"/>
    </row>
    <row r="65" spans="1:10" ht="27" customHeight="1" x14ac:dyDescent="0.15">
      <c r="A65" s="89"/>
      <c r="B65" s="167"/>
      <c r="C65" s="13"/>
      <c r="D65" s="49"/>
      <c r="E65" s="44"/>
      <c r="F65" s="49"/>
      <c r="G65" s="161"/>
      <c r="H65" s="26"/>
      <c r="I65" s="26"/>
      <c r="J65" s="165"/>
    </row>
    <row r="66" spans="1:10" ht="27" customHeight="1" x14ac:dyDescent="0.15">
      <c r="A66" s="89"/>
      <c r="B66" s="167"/>
      <c r="C66" s="9"/>
      <c r="D66" s="168"/>
      <c r="E66" s="44"/>
      <c r="F66" s="49"/>
      <c r="G66" s="161"/>
      <c r="H66" s="26"/>
      <c r="I66" s="26"/>
      <c r="J66" s="165"/>
    </row>
    <row r="67" spans="1:10" ht="27" customHeight="1" x14ac:dyDescent="0.15">
      <c r="A67" s="89"/>
      <c r="B67" s="167"/>
      <c r="C67" s="12"/>
      <c r="D67" s="49"/>
      <c r="E67" s="44"/>
      <c r="F67" s="49"/>
      <c r="G67" s="161"/>
      <c r="H67" s="26"/>
      <c r="I67" s="26"/>
      <c r="J67" s="165"/>
    </row>
    <row r="68" spans="1:10" ht="27" customHeight="1" x14ac:dyDescent="0.15">
      <c r="A68" s="141"/>
      <c r="B68" s="167"/>
      <c r="C68" s="9"/>
      <c r="D68" s="168"/>
      <c r="E68" s="44"/>
      <c r="F68" s="49"/>
      <c r="G68" s="161"/>
      <c r="H68" s="26"/>
      <c r="I68" s="26"/>
      <c r="J68" s="165"/>
    </row>
    <row r="69" spans="1:10" ht="27" customHeight="1" x14ac:dyDescent="0.15">
      <c r="A69" s="166"/>
      <c r="B69" s="170"/>
      <c r="C69" s="53"/>
      <c r="D69" s="171"/>
      <c r="E69" s="163"/>
      <c r="F69" s="49"/>
      <c r="G69" s="161"/>
      <c r="H69" s="164"/>
      <c r="I69" s="164"/>
      <c r="J69" s="88"/>
    </row>
    <row r="70" spans="1:10" ht="27" customHeight="1" x14ac:dyDescent="0.15">
      <c r="A70" s="166"/>
      <c r="B70" s="170"/>
      <c r="C70" s="53"/>
      <c r="D70" s="171"/>
      <c r="E70" s="163"/>
      <c r="F70" s="49"/>
      <c r="G70" s="161"/>
      <c r="H70" s="164"/>
      <c r="I70" s="164"/>
      <c r="J70" s="88"/>
    </row>
    <row r="71" spans="1:10" ht="27" customHeight="1" x14ac:dyDescent="0.15">
      <c r="A71" s="166"/>
      <c r="B71" s="170"/>
      <c r="C71" s="53"/>
      <c r="D71" s="171"/>
      <c r="E71" s="163"/>
      <c r="F71" s="49"/>
      <c r="G71" s="161"/>
      <c r="H71" s="164"/>
      <c r="I71" s="164"/>
      <c r="J71" s="88"/>
    </row>
    <row r="72" spans="1:10" ht="27" customHeight="1" x14ac:dyDescent="0.15">
      <c r="A72" s="166"/>
      <c r="B72" s="170"/>
      <c r="C72" s="53"/>
      <c r="D72" s="53"/>
      <c r="E72" s="163"/>
      <c r="F72" s="49"/>
      <c r="G72" s="161"/>
      <c r="H72" s="164"/>
      <c r="I72" s="164"/>
      <c r="J72" s="88"/>
    </row>
    <row r="73" spans="1:10" ht="27" customHeight="1" x14ac:dyDescent="0.15">
      <c r="A73" s="166"/>
      <c r="B73" s="170"/>
      <c r="C73" s="53"/>
      <c r="D73" s="171"/>
      <c r="E73" s="163"/>
      <c r="F73" s="49"/>
      <c r="G73" s="161"/>
      <c r="H73" s="164"/>
      <c r="I73" s="164"/>
      <c r="J73" s="88"/>
    </row>
    <row r="74" spans="1:10" ht="27" customHeight="1" x14ac:dyDescent="0.15">
      <c r="A74" s="166"/>
      <c r="B74" s="170"/>
      <c r="C74" s="53"/>
      <c r="D74" s="171"/>
      <c r="E74" s="163"/>
      <c r="F74" s="49"/>
      <c r="G74" s="161"/>
      <c r="H74" s="164"/>
      <c r="I74" s="164"/>
      <c r="J74" s="88"/>
    </row>
    <row r="75" spans="1:10" ht="27" customHeight="1" x14ac:dyDescent="0.15">
      <c r="A75" s="166"/>
      <c r="B75" s="170"/>
      <c r="C75" s="53"/>
      <c r="D75" s="171"/>
      <c r="E75" s="163"/>
      <c r="F75" s="49"/>
      <c r="G75" s="161"/>
      <c r="H75" s="164"/>
      <c r="I75" s="164"/>
      <c r="J75" s="88"/>
    </row>
    <row r="76" spans="1:10" ht="27" customHeight="1" x14ac:dyDescent="0.15">
      <c r="A76" s="166"/>
      <c r="B76" s="170"/>
      <c r="C76" s="53"/>
      <c r="D76" s="53"/>
      <c r="E76" s="163"/>
      <c r="F76" s="49"/>
      <c r="G76" s="161"/>
      <c r="H76" s="164"/>
      <c r="I76" s="164"/>
      <c r="J76" s="88"/>
    </row>
    <row r="77" spans="1:10" ht="27" customHeight="1" x14ac:dyDescent="0.15">
      <c r="A77" s="166"/>
      <c r="B77" s="170"/>
      <c r="C77" s="53"/>
      <c r="D77" s="171"/>
      <c r="E77" s="163"/>
      <c r="F77" s="49"/>
      <c r="G77" s="161"/>
      <c r="H77" s="164"/>
      <c r="I77" s="164"/>
      <c r="J77" s="25"/>
    </row>
    <row r="78" spans="1:10" ht="27" customHeight="1" x14ac:dyDescent="0.15">
      <c r="A78" s="166"/>
      <c r="B78" s="170"/>
      <c r="C78" s="53"/>
      <c r="D78" s="171"/>
      <c r="E78" s="163"/>
      <c r="F78" s="49"/>
      <c r="G78" s="161"/>
      <c r="H78" s="164"/>
      <c r="I78" s="164"/>
      <c r="J78" s="25"/>
    </row>
    <row r="79" spans="1:10" ht="27" customHeight="1" x14ac:dyDescent="0.15">
      <c r="A79" s="166"/>
      <c r="B79" s="170"/>
      <c r="C79" s="53"/>
      <c r="D79" s="171"/>
      <c r="E79" s="163"/>
      <c r="F79" s="49"/>
      <c r="G79" s="161"/>
      <c r="H79" s="164"/>
      <c r="I79" s="164"/>
      <c r="J79" s="25"/>
    </row>
    <row r="80" spans="1:10" ht="27" customHeight="1" x14ac:dyDescent="0.15">
      <c r="A80" s="166"/>
      <c r="B80" s="170"/>
      <c r="C80" s="53"/>
      <c r="D80" s="53"/>
      <c r="E80" s="163"/>
      <c r="F80" s="49"/>
      <c r="G80" s="161"/>
      <c r="H80" s="164"/>
      <c r="I80" s="164"/>
      <c r="J80" s="25"/>
    </row>
    <row r="81" spans="1:10" ht="27" customHeight="1" x14ac:dyDescent="0.15">
      <c r="A81" s="166"/>
      <c r="B81" s="170"/>
      <c r="C81" s="53"/>
      <c r="D81" s="171"/>
      <c r="E81" s="163"/>
      <c r="F81" s="49"/>
      <c r="G81" s="161"/>
      <c r="H81" s="164"/>
      <c r="I81" s="164"/>
      <c r="J81" s="25"/>
    </row>
    <row r="82" spans="1:10" ht="27" customHeight="1" x14ac:dyDescent="0.15">
      <c r="A82" s="166"/>
      <c r="B82" s="170"/>
      <c r="C82" s="53"/>
      <c r="D82" s="171"/>
      <c r="E82" s="163"/>
      <c r="F82" s="49"/>
      <c r="G82" s="161"/>
      <c r="H82" s="164"/>
      <c r="I82" s="164"/>
      <c r="J82" s="25"/>
    </row>
    <row r="83" spans="1:10" ht="27" customHeight="1" x14ac:dyDescent="0.15">
      <c r="A83" s="166"/>
      <c r="B83" s="170"/>
      <c r="C83" s="53"/>
      <c r="D83" s="171"/>
      <c r="E83" s="163"/>
      <c r="F83" s="49"/>
      <c r="G83" s="161"/>
      <c r="H83" s="164"/>
      <c r="I83" s="164"/>
      <c r="J83" s="25"/>
    </row>
    <row r="84" spans="1:10" ht="27" customHeight="1" x14ac:dyDescent="0.15">
      <c r="A84" s="166"/>
      <c r="B84" s="170"/>
      <c r="C84" s="53"/>
      <c r="D84" s="53"/>
      <c r="E84" s="163"/>
      <c r="F84" s="49"/>
      <c r="G84" s="161"/>
      <c r="H84" s="164"/>
      <c r="I84" s="164"/>
      <c r="J84" s="25"/>
    </row>
    <row r="85" spans="1:10" ht="27" customHeight="1" x14ac:dyDescent="0.15"/>
    <row r="86" spans="1:10" ht="27" customHeight="1" x14ac:dyDescent="0.15"/>
    <row r="87" spans="1:10" ht="27" customHeight="1" x14ac:dyDescent="0.15"/>
    <row r="88" spans="1:10" ht="27" customHeight="1" x14ac:dyDescent="0.15"/>
    <row r="89" spans="1:10" ht="27" customHeight="1" x14ac:dyDescent="0.15"/>
    <row r="90" spans="1:10" ht="27" customHeight="1" x14ac:dyDescent="0.15"/>
    <row r="91" spans="1:10" ht="27" customHeight="1" x14ac:dyDescent="0.15"/>
  </sheetData>
  <mergeCells count="9">
    <mergeCell ref="A2:J2"/>
    <mergeCell ref="A3:A4"/>
    <mergeCell ref="B3:B4"/>
    <mergeCell ref="C3:C4"/>
    <mergeCell ref="D3:D4"/>
    <mergeCell ref="E3:E4"/>
    <mergeCell ref="F3:F4"/>
    <mergeCell ref="G3:G4"/>
    <mergeCell ref="H3:J3"/>
  </mergeCells>
  <phoneticPr fontId="2"/>
  <dataValidations count="1">
    <dataValidation type="list" allowBlank="1" showInputMessage="1" showErrorMessage="1" sqref="E50:E68">
      <formula1>$X$4:$X$6</formula1>
    </dataValidation>
  </dataValidations>
  <printOptions horizontalCentered="1"/>
  <pageMargins left="0.59055118110236227" right="0.59055118110236227" top="0.55118110236220474" bottom="0.74803149606299213" header="0.70866141732283472" footer="0.31496062992125984"/>
  <pageSetup paperSize="9" scale="6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2"/>
  <sheetViews>
    <sheetView view="pageBreakPreview" zoomScale="85" zoomScaleNormal="70" workbookViewId="0">
      <pane ySplit="4" topLeftCell="A5" activePane="bottomLeft" state="frozen"/>
      <selection pane="bottomLeft" activeCell="K1" sqref="K1"/>
    </sheetView>
  </sheetViews>
  <sheetFormatPr defaultRowHeight="13.5" x14ac:dyDescent="0.15"/>
  <cols>
    <col min="1" max="1" width="15.375" style="23" customWidth="1"/>
    <col min="2" max="2" width="14.875" style="23" bestFit="1" customWidth="1"/>
    <col min="3" max="3" width="23.625" style="23" customWidth="1"/>
    <col min="4" max="4" width="11" style="66" bestFit="1" customWidth="1"/>
    <col min="5" max="5" width="18.125" style="23" customWidth="1"/>
    <col min="6" max="9" width="10.625" style="23" customWidth="1"/>
    <col min="10" max="10" width="18.25" style="23" customWidth="1"/>
    <col min="11" max="16384" width="9" style="23"/>
  </cols>
  <sheetData>
    <row r="1" spans="1:10" ht="28.5" customHeight="1" x14ac:dyDescent="0.15">
      <c r="A1" s="20" t="s">
        <v>5</v>
      </c>
      <c r="B1" s="20"/>
      <c r="C1" s="20"/>
      <c r="D1" s="55"/>
      <c r="E1" s="21"/>
      <c r="F1" s="22"/>
      <c r="G1" s="21"/>
      <c r="H1" s="21"/>
      <c r="I1" s="21"/>
    </row>
    <row r="2" spans="1:10" ht="60" customHeight="1" x14ac:dyDescent="0.15">
      <c r="A2" s="200" t="s">
        <v>42</v>
      </c>
      <c r="B2" s="200"/>
      <c r="C2" s="200"/>
      <c r="D2" s="200"/>
      <c r="E2" s="200"/>
      <c r="F2" s="200"/>
      <c r="G2" s="200"/>
      <c r="H2" s="200"/>
      <c r="I2" s="200"/>
      <c r="J2" s="200"/>
    </row>
    <row r="3" spans="1:10" ht="13.5" customHeight="1" x14ac:dyDescent="0.15">
      <c r="A3" s="211" t="s">
        <v>1</v>
      </c>
      <c r="B3" s="211" t="s">
        <v>2</v>
      </c>
      <c r="C3" s="211" t="s">
        <v>30</v>
      </c>
      <c r="D3" s="213" t="s">
        <v>3</v>
      </c>
      <c r="E3" s="211" t="s">
        <v>31</v>
      </c>
      <c r="F3" s="211" t="s">
        <v>14</v>
      </c>
      <c r="G3" s="211" t="s">
        <v>32</v>
      </c>
      <c r="H3" s="203" t="s">
        <v>13</v>
      </c>
      <c r="I3" s="204"/>
      <c r="J3" s="205"/>
    </row>
    <row r="4" spans="1:10" ht="30" customHeight="1" x14ac:dyDescent="0.15">
      <c r="A4" s="212"/>
      <c r="B4" s="212"/>
      <c r="C4" s="212"/>
      <c r="D4" s="214"/>
      <c r="E4" s="212"/>
      <c r="F4" s="212"/>
      <c r="G4" s="212"/>
      <c r="H4" s="68" t="s">
        <v>33</v>
      </c>
      <c r="I4" s="68" t="s">
        <v>34</v>
      </c>
      <c r="J4" s="69" t="s">
        <v>15</v>
      </c>
    </row>
    <row r="5" spans="1:10" ht="30" customHeight="1" x14ac:dyDescent="0.15">
      <c r="A5" s="10" t="s">
        <v>338</v>
      </c>
      <c r="B5" s="143" t="s">
        <v>601</v>
      </c>
      <c r="C5" s="11" t="s">
        <v>4</v>
      </c>
      <c r="D5" s="144" t="s">
        <v>4</v>
      </c>
      <c r="E5" s="145" t="s">
        <v>602</v>
      </c>
      <c r="F5" s="90" t="s">
        <v>46</v>
      </c>
      <c r="G5" s="19" t="s">
        <v>603</v>
      </c>
      <c r="H5" s="189" t="s">
        <v>627</v>
      </c>
      <c r="I5" s="188" t="s">
        <v>604</v>
      </c>
      <c r="J5" s="86" t="s">
        <v>605</v>
      </c>
    </row>
    <row r="6" spans="1:10" ht="30" customHeight="1" x14ac:dyDescent="0.15">
      <c r="A6" s="10" t="s">
        <v>17</v>
      </c>
      <c r="B6" s="143" t="s">
        <v>606</v>
      </c>
      <c r="C6" s="10" t="s">
        <v>4</v>
      </c>
      <c r="D6" s="144" t="s">
        <v>4</v>
      </c>
      <c r="E6" s="145" t="s">
        <v>602</v>
      </c>
      <c r="F6" s="90" t="s">
        <v>46</v>
      </c>
      <c r="G6" s="19" t="s">
        <v>603</v>
      </c>
      <c r="H6" s="190" t="s">
        <v>628</v>
      </c>
      <c r="I6" s="83" t="s">
        <v>607</v>
      </c>
      <c r="J6" s="86" t="s">
        <v>608</v>
      </c>
    </row>
    <row r="7" spans="1:10" ht="30" customHeight="1" x14ac:dyDescent="0.15">
      <c r="A7" s="10" t="s">
        <v>373</v>
      </c>
      <c r="B7" s="143" t="s">
        <v>609</v>
      </c>
      <c r="C7" s="10" t="s">
        <v>4</v>
      </c>
      <c r="D7" s="144" t="s">
        <v>4</v>
      </c>
      <c r="E7" s="145" t="s">
        <v>602</v>
      </c>
      <c r="F7" s="90" t="s">
        <v>46</v>
      </c>
      <c r="G7" s="19" t="s">
        <v>603</v>
      </c>
      <c r="H7" s="87" t="s">
        <v>610</v>
      </c>
      <c r="I7" s="82" t="s">
        <v>381</v>
      </c>
      <c r="J7" s="86" t="s">
        <v>611</v>
      </c>
    </row>
    <row r="8" spans="1:10" ht="30" customHeight="1" x14ac:dyDescent="0.15">
      <c r="A8" s="10" t="s">
        <v>373</v>
      </c>
      <c r="B8" s="143" t="s">
        <v>612</v>
      </c>
      <c r="C8" s="10" t="s">
        <v>613</v>
      </c>
      <c r="D8" s="144" t="s">
        <v>159</v>
      </c>
      <c r="E8" s="145" t="s">
        <v>602</v>
      </c>
      <c r="F8" s="90" t="s">
        <v>46</v>
      </c>
      <c r="G8" s="19" t="s">
        <v>603</v>
      </c>
      <c r="H8" s="191" t="s">
        <v>629</v>
      </c>
      <c r="I8" s="191" t="s">
        <v>411</v>
      </c>
      <c r="J8" s="86" t="s">
        <v>614</v>
      </c>
    </row>
    <row r="9" spans="1:10" ht="30" customHeight="1" x14ac:dyDescent="0.15">
      <c r="A9" s="10" t="s">
        <v>373</v>
      </c>
      <c r="B9" s="143" t="s">
        <v>612</v>
      </c>
      <c r="C9" s="10" t="s">
        <v>615</v>
      </c>
      <c r="D9" s="144" t="s">
        <v>159</v>
      </c>
      <c r="E9" s="145" t="s">
        <v>602</v>
      </c>
      <c r="F9" s="90" t="s">
        <v>46</v>
      </c>
      <c r="G9" s="19" t="s">
        <v>603</v>
      </c>
      <c r="H9" s="188" t="s">
        <v>630</v>
      </c>
      <c r="I9" s="188" t="s">
        <v>631</v>
      </c>
      <c r="J9" s="86" t="s">
        <v>616</v>
      </c>
    </row>
    <row r="10" spans="1:10" ht="30" customHeight="1" x14ac:dyDescent="0.15">
      <c r="A10" s="10" t="s">
        <v>338</v>
      </c>
      <c r="B10" s="143" t="s">
        <v>617</v>
      </c>
      <c r="C10" s="10" t="s">
        <v>618</v>
      </c>
      <c r="D10" s="144" t="s">
        <v>159</v>
      </c>
      <c r="E10" s="145" t="s">
        <v>602</v>
      </c>
      <c r="F10" s="90" t="s">
        <v>46</v>
      </c>
      <c r="G10" s="19" t="s">
        <v>603</v>
      </c>
      <c r="H10" s="188" t="s">
        <v>632</v>
      </c>
      <c r="I10" s="192" t="s">
        <v>410</v>
      </c>
      <c r="J10" s="86" t="s">
        <v>619</v>
      </c>
    </row>
    <row r="11" spans="1:10" ht="30" customHeight="1" x14ac:dyDescent="0.15">
      <c r="A11" s="10" t="s">
        <v>338</v>
      </c>
      <c r="B11" s="143" t="s">
        <v>606</v>
      </c>
      <c r="C11" s="10" t="s">
        <v>620</v>
      </c>
      <c r="D11" s="144" t="s">
        <v>159</v>
      </c>
      <c r="E11" s="145" t="s">
        <v>602</v>
      </c>
      <c r="F11" s="90" t="s">
        <v>46</v>
      </c>
      <c r="G11" s="19" t="s">
        <v>603</v>
      </c>
      <c r="H11" s="188" t="s">
        <v>112</v>
      </c>
      <c r="I11" s="192" t="s">
        <v>295</v>
      </c>
      <c r="J11" s="86" t="s">
        <v>621</v>
      </c>
    </row>
    <row r="12" spans="1:10" ht="30" customHeight="1" x14ac:dyDescent="0.15">
      <c r="A12" s="10" t="s">
        <v>338</v>
      </c>
      <c r="B12" s="10" t="s">
        <v>622</v>
      </c>
      <c r="C12" s="10" t="s">
        <v>623</v>
      </c>
      <c r="D12" s="144" t="s">
        <v>159</v>
      </c>
      <c r="E12" s="145" t="s">
        <v>602</v>
      </c>
      <c r="F12" s="90" t="s">
        <v>46</v>
      </c>
      <c r="G12" s="19" t="s">
        <v>603</v>
      </c>
      <c r="H12" s="190" t="s">
        <v>127</v>
      </c>
      <c r="I12" s="192" t="s">
        <v>104</v>
      </c>
      <c r="J12" s="86" t="s">
        <v>624</v>
      </c>
    </row>
    <row r="13" spans="1:10" ht="30" customHeight="1" x14ac:dyDescent="0.15">
      <c r="A13" s="10" t="s">
        <v>338</v>
      </c>
      <c r="B13" s="10" t="s">
        <v>625</v>
      </c>
      <c r="C13" s="10" t="s">
        <v>626</v>
      </c>
      <c r="D13" s="144" t="s">
        <v>159</v>
      </c>
      <c r="E13" s="145" t="s">
        <v>602</v>
      </c>
      <c r="F13" s="90" t="s">
        <v>46</v>
      </c>
      <c r="G13" s="19" t="s">
        <v>603</v>
      </c>
      <c r="H13" s="188" t="s">
        <v>633</v>
      </c>
      <c r="I13" s="85">
        <v>7.11</v>
      </c>
      <c r="J13" s="172">
        <v>7.1</v>
      </c>
    </row>
    <row r="14" spans="1:10" ht="30" customHeight="1" x14ac:dyDescent="0.15">
      <c r="A14" s="10"/>
      <c r="B14" s="143"/>
      <c r="C14" s="10"/>
      <c r="D14" s="144"/>
      <c r="E14" s="145"/>
      <c r="F14" s="90"/>
      <c r="G14" s="87"/>
      <c r="H14" s="84"/>
      <c r="I14" s="84"/>
      <c r="J14" s="173"/>
    </row>
    <row r="15" spans="1:10" ht="30" customHeight="1" x14ac:dyDescent="0.15">
      <c r="A15" s="174"/>
      <c r="B15" s="175"/>
      <c r="C15" s="175"/>
      <c r="D15" s="174"/>
      <c r="E15" s="176"/>
      <c r="F15" s="177"/>
      <c r="G15" s="178"/>
      <c r="H15" s="179"/>
      <c r="I15" s="179"/>
      <c r="J15" s="176"/>
    </row>
    <row r="16" spans="1:10" ht="30" customHeight="1" x14ac:dyDescent="0.15">
      <c r="A16" s="76"/>
      <c r="B16" s="77"/>
      <c r="C16" s="77"/>
      <c r="D16" s="76"/>
      <c r="E16" s="75"/>
      <c r="F16" s="72"/>
      <c r="G16" s="78"/>
      <c r="H16" s="74"/>
      <c r="I16" s="74"/>
      <c r="J16" s="75"/>
    </row>
    <row r="17" spans="1:10" ht="30" customHeight="1" x14ac:dyDescent="0.15">
      <c r="A17" s="76"/>
      <c r="B17" s="77"/>
      <c r="C17" s="77"/>
      <c r="D17" s="76"/>
      <c r="E17" s="75"/>
      <c r="F17" s="72"/>
      <c r="G17" s="78"/>
      <c r="H17" s="74"/>
      <c r="I17" s="74"/>
      <c r="J17" s="75"/>
    </row>
    <row r="18" spans="1:10" ht="30" customHeight="1" x14ac:dyDescent="0.15">
      <c r="A18" s="76"/>
      <c r="B18" s="77"/>
      <c r="C18" s="77"/>
      <c r="D18" s="76"/>
      <c r="E18" s="75"/>
      <c r="F18" s="72"/>
      <c r="G18" s="78"/>
      <c r="H18" s="74"/>
      <c r="I18" s="74"/>
      <c r="J18" s="75"/>
    </row>
    <row r="19" spans="1:10" ht="30" customHeight="1" x14ac:dyDescent="0.15">
      <c r="A19" s="76"/>
      <c r="B19" s="77"/>
      <c r="C19" s="77"/>
      <c r="D19" s="76"/>
      <c r="E19" s="75"/>
      <c r="F19" s="72"/>
      <c r="G19" s="78"/>
      <c r="H19" s="74"/>
      <c r="I19" s="74"/>
      <c r="J19" s="75"/>
    </row>
    <row r="20" spans="1:10" ht="30" customHeight="1" x14ac:dyDescent="0.15">
      <c r="A20" s="76"/>
      <c r="B20" s="77"/>
      <c r="C20" s="77"/>
      <c r="D20" s="76"/>
      <c r="E20" s="75"/>
      <c r="F20" s="72"/>
      <c r="G20" s="78"/>
      <c r="H20" s="74"/>
      <c r="I20" s="74"/>
      <c r="J20" s="75"/>
    </row>
    <row r="21" spans="1:10" ht="30" customHeight="1" x14ac:dyDescent="0.15">
      <c r="A21" s="76"/>
      <c r="B21" s="77"/>
      <c r="C21" s="77"/>
      <c r="D21" s="76"/>
      <c r="E21" s="75"/>
      <c r="F21" s="72"/>
      <c r="G21" s="78"/>
      <c r="H21" s="74"/>
      <c r="I21" s="74"/>
      <c r="J21" s="75"/>
    </row>
    <row r="22" spans="1:10" ht="30" customHeight="1" x14ac:dyDescent="0.15">
      <c r="A22" s="76"/>
      <c r="B22" s="77"/>
      <c r="C22" s="77"/>
      <c r="D22" s="76"/>
      <c r="E22" s="75"/>
      <c r="F22" s="72"/>
      <c r="G22" s="78"/>
      <c r="H22" s="74"/>
      <c r="I22" s="74"/>
      <c r="J22" s="75"/>
    </row>
    <row r="23" spans="1:10" ht="30" customHeight="1" x14ac:dyDescent="0.15">
      <c r="A23" s="76"/>
      <c r="B23" s="77"/>
      <c r="C23" s="77"/>
      <c r="D23" s="76"/>
      <c r="E23" s="75"/>
      <c r="F23" s="72"/>
      <c r="G23" s="78"/>
      <c r="H23" s="74"/>
      <c r="I23" s="74"/>
      <c r="J23" s="75"/>
    </row>
    <row r="24" spans="1:10" ht="30" customHeight="1" x14ac:dyDescent="0.15">
      <c r="A24" s="76"/>
      <c r="B24" s="71"/>
      <c r="C24" s="77"/>
      <c r="D24" s="76"/>
      <c r="E24" s="75"/>
      <c r="F24" s="72"/>
      <c r="G24" s="78"/>
      <c r="H24" s="74"/>
      <c r="I24" s="74"/>
      <c r="J24" s="75"/>
    </row>
    <row r="25" spans="1:10" ht="30" customHeight="1" x14ac:dyDescent="0.15">
      <c r="A25" s="70"/>
      <c r="B25" s="71"/>
      <c r="C25" s="71"/>
      <c r="D25" s="70"/>
      <c r="E25" s="75"/>
      <c r="F25" s="72"/>
      <c r="G25" s="78"/>
      <c r="H25" s="74"/>
      <c r="I25" s="74"/>
      <c r="J25" s="75"/>
    </row>
    <row r="26" spans="1:10" ht="30" customHeight="1" x14ac:dyDescent="0.15">
      <c r="A26" s="70"/>
      <c r="B26" s="71"/>
      <c r="C26" s="71"/>
      <c r="D26" s="70"/>
      <c r="E26" s="72"/>
      <c r="F26" s="72"/>
      <c r="G26" s="73"/>
      <c r="H26" s="74"/>
      <c r="I26" s="74"/>
      <c r="J26" s="75"/>
    </row>
    <row r="27" spans="1:10" ht="30" customHeight="1" x14ac:dyDescent="0.15">
      <c r="A27" s="70"/>
      <c r="B27" s="71"/>
      <c r="C27" s="71"/>
      <c r="D27" s="70"/>
      <c r="E27" s="72"/>
      <c r="F27" s="72"/>
      <c r="G27" s="73"/>
      <c r="H27" s="74"/>
      <c r="I27" s="74"/>
      <c r="J27" s="75"/>
    </row>
    <row r="28" spans="1:10" ht="30" customHeight="1" x14ac:dyDescent="0.15">
      <c r="A28" s="70"/>
      <c r="B28" s="71"/>
      <c r="C28" s="71"/>
      <c r="D28" s="70"/>
      <c r="E28" s="72"/>
      <c r="F28" s="72"/>
      <c r="G28" s="73"/>
      <c r="H28" s="74"/>
      <c r="I28" s="74"/>
      <c r="J28" s="75"/>
    </row>
    <row r="29" spans="1:10" ht="30" customHeight="1" x14ac:dyDescent="0.15">
      <c r="A29" s="70"/>
      <c r="B29" s="71"/>
      <c r="C29" s="71"/>
      <c r="D29" s="70"/>
      <c r="E29" s="72"/>
      <c r="F29" s="72"/>
      <c r="G29" s="73"/>
      <c r="H29" s="74"/>
      <c r="I29" s="74"/>
      <c r="J29" s="75"/>
    </row>
    <row r="30" spans="1:10" ht="30" customHeight="1" x14ac:dyDescent="0.15">
      <c r="A30" s="76"/>
      <c r="B30" s="77"/>
      <c r="C30" s="77"/>
      <c r="D30" s="76"/>
      <c r="E30" s="75"/>
      <c r="F30" s="72"/>
      <c r="G30" s="78"/>
      <c r="H30" s="74"/>
      <c r="I30" s="74"/>
      <c r="J30" s="75"/>
    </row>
    <row r="31" spans="1:10" ht="30" customHeight="1" x14ac:dyDescent="0.15">
      <c r="A31" s="76"/>
      <c r="B31" s="77"/>
      <c r="C31" s="77"/>
      <c r="D31" s="76"/>
      <c r="E31" s="75"/>
      <c r="F31" s="72"/>
      <c r="G31" s="78"/>
      <c r="H31" s="74"/>
      <c r="I31" s="74"/>
      <c r="J31" s="75"/>
    </row>
    <row r="32" spans="1:10" ht="30" customHeight="1" x14ac:dyDescent="0.15">
      <c r="A32" s="76"/>
      <c r="B32" s="77"/>
      <c r="C32" s="77"/>
      <c r="D32" s="76"/>
      <c r="E32" s="75"/>
      <c r="F32" s="72"/>
      <c r="G32" s="78"/>
      <c r="H32" s="74"/>
      <c r="I32" s="74"/>
      <c r="J32" s="75"/>
    </row>
    <row r="33" spans="1:10" ht="30" customHeight="1" x14ac:dyDescent="0.15">
      <c r="A33" s="76"/>
      <c r="B33" s="71"/>
      <c r="C33" s="77"/>
      <c r="D33" s="76"/>
      <c r="E33" s="75"/>
      <c r="F33" s="72"/>
      <c r="G33" s="78"/>
      <c r="H33" s="74"/>
      <c r="I33" s="74"/>
      <c r="J33" s="75"/>
    </row>
    <row r="34" spans="1:10" ht="30" customHeight="1" x14ac:dyDescent="0.15">
      <c r="A34" s="70"/>
      <c r="B34" s="71"/>
      <c r="C34" s="71"/>
      <c r="D34" s="70"/>
      <c r="E34" s="75"/>
      <c r="F34" s="72"/>
      <c r="G34" s="78"/>
      <c r="H34" s="74"/>
      <c r="I34" s="74"/>
      <c r="J34" s="75"/>
    </row>
    <row r="35" spans="1:10" ht="30" customHeight="1" x14ac:dyDescent="0.15">
      <c r="A35" s="70"/>
      <c r="B35" s="71"/>
      <c r="C35" s="71"/>
      <c r="D35" s="70"/>
      <c r="E35" s="72"/>
      <c r="F35" s="72"/>
      <c r="G35" s="73"/>
      <c r="H35" s="74"/>
      <c r="I35" s="74"/>
      <c r="J35" s="75"/>
    </row>
    <row r="36" spans="1:10" ht="30" customHeight="1" x14ac:dyDescent="0.15">
      <c r="A36" s="70"/>
      <c r="B36" s="71"/>
      <c r="C36" s="71"/>
      <c r="D36" s="70"/>
      <c r="E36" s="72"/>
      <c r="F36" s="72"/>
      <c r="G36" s="73"/>
      <c r="H36" s="74"/>
      <c r="I36" s="74"/>
      <c r="J36" s="75"/>
    </row>
    <row r="37" spans="1:10" ht="30" customHeight="1" x14ac:dyDescent="0.15">
      <c r="A37" s="70"/>
      <c r="B37" s="71"/>
      <c r="C37" s="71"/>
      <c r="D37" s="70"/>
      <c r="E37" s="72"/>
      <c r="F37" s="72"/>
      <c r="G37" s="73"/>
      <c r="H37" s="74"/>
      <c r="I37" s="74"/>
      <c r="J37" s="75"/>
    </row>
    <row r="38" spans="1:10" ht="30" customHeight="1" x14ac:dyDescent="0.15">
      <c r="A38" s="70"/>
      <c r="B38" s="71"/>
      <c r="C38" s="71"/>
      <c r="D38" s="70"/>
      <c r="E38" s="72"/>
      <c r="F38" s="72"/>
      <c r="G38" s="73"/>
      <c r="H38" s="74"/>
      <c r="I38" s="74"/>
      <c r="J38" s="75"/>
    </row>
    <row r="39" spans="1:10" ht="30" customHeight="1" x14ac:dyDescent="0.15">
      <c r="A39" s="76"/>
      <c r="B39" s="77"/>
      <c r="C39" s="77"/>
      <c r="D39" s="76"/>
      <c r="E39" s="75"/>
      <c r="F39" s="72"/>
      <c r="G39" s="78"/>
      <c r="H39" s="74"/>
      <c r="I39" s="74"/>
      <c r="J39" s="75"/>
    </row>
    <row r="40" spans="1:10" ht="30" customHeight="1" x14ac:dyDescent="0.15">
      <c r="A40" s="76"/>
      <c r="B40" s="77"/>
      <c r="C40" s="77"/>
      <c r="D40" s="76"/>
      <c r="E40" s="75"/>
      <c r="F40" s="72"/>
      <c r="G40" s="78"/>
      <c r="H40" s="74"/>
      <c r="I40" s="74"/>
      <c r="J40" s="75"/>
    </row>
    <row r="41" spans="1:10" ht="30" customHeight="1" x14ac:dyDescent="0.15">
      <c r="A41" s="76"/>
      <c r="B41" s="77"/>
      <c r="C41" s="77"/>
      <c r="D41" s="76"/>
      <c r="E41" s="75"/>
      <c r="F41" s="72"/>
      <c r="G41" s="78"/>
      <c r="H41" s="74"/>
      <c r="I41" s="74"/>
      <c r="J41" s="75"/>
    </row>
    <row r="42" spans="1:10" ht="30" customHeight="1" x14ac:dyDescent="0.15">
      <c r="A42" s="76"/>
      <c r="B42" s="77"/>
      <c r="C42" s="77"/>
      <c r="D42" s="76"/>
      <c r="E42" s="75"/>
      <c r="F42" s="72"/>
      <c r="G42" s="78"/>
      <c r="H42" s="74"/>
      <c r="I42" s="74"/>
      <c r="J42" s="75"/>
    </row>
  </sheetData>
  <mergeCells count="9">
    <mergeCell ref="A2:J2"/>
    <mergeCell ref="A3:A4"/>
    <mergeCell ref="B3:B4"/>
    <mergeCell ref="C3:C4"/>
    <mergeCell ref="D3:D4"/>
    <mergeCell ref="E3:E4"/>
    <mergeCell ref="F3:F4"/>
    <mergeCell ref="G3:G4"/>
    <mergeCell ref="H3:J3"/>
  </mergeCells>
  <phoneticPr fontId="2"/>
  <printOptions horizontalCentered="1"/>
  <pageMargins left="0.59055118110236227" right="0.59055118110236227" top="0.55118110236220474" bottom="0.74803149606299213" header="0.70866141732283472" footer="0.31496062992125984"/>
  <pageSetup paperSize="9" scale="63" fitToHeight="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５年度結果概要</vt:lpstr>
      <vt:lpstr>市内農産物</vt:lpstr>
      <vt:lpstr>市内水産物</vt:lpstr>
      <vt:lpstr>市内畜産物</vt:lpstr>
      <vt:lpstr>流通食品（市場農産物）</vt:lpstr>
      <vt:lpstr>流通食品（市場水産物）</vt:lpstr>
      <vt:lpstr>流通食品（量販店等）</vt:lpstr>
      <vt:lpstr>流通食品（インターネット流通品）</vt:lpstr>
      <vt:lpstr>'５年度結果概要'!Print_Area</vt:lpstr>
      <vt:lpstr>市内水産物!Print_Area</vt:lpstr>
      <vt:lpstr>市内畜産物!Print_Area</vt:lpstr>
      <vt:lpstr>市内農産物!Print_Area</vt:lpstr>
      <vt:lpstr>'流通食品（インターネット流通品）'!Print_Area</vt:lpstr>
      <vt:lpstr>'流通食品（市場水産物）'!Print_Area</vt:lpstr>
      <vt:lpstr>'流通食品（市場農産物）'!Print_Area</vt:lpstr>
      <vt:lpstr>'流通食品（量販店等）'!Print_Area</vt:lpstr>
      <vt:lpstr>市内水産物!Print_Titles</vt:lpstr>
      <vt:lpstr>市内畜産物!Print_Titles</vt:lpstr>
      <vt:lpstr>市内農産物!Print_Titles</vt:lpstr>
      <vt:lpstr>'流通食品（インターネット流通品）'!Print_Titles</vt:lpstr>
      <vt:lpstr>'流通食品（市場水産物）'!Print_Titles</vt:lpstr>
      <vt:lpstr>'流通食品（市場農産物）'!Print_Titles</vt:lpstr>
      <vt:lpstr>'流通食品（量販店等）'!Print_Titles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2024-04-03T09:44:15Z</dcterms:modified>
</cp:coreProperties>
</file>