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A1170880-52BC-4858-AC58-A2CF567D4EF1}" xr6:coauthVersionLast="47" xr6:coauthVersionMax="47" xr10:uidLastSave="{00000000-0000-0000-0000-000000000000}"/>
  <bookViews>
    <workbookView xWindow="-120" yWindow="-120" windowWidth="29040" windowHeight="15990" xr2:uid="{214C6C86-8E80-4ECD-8C0E-1434DCB9F505}"/>
  </bookViews>
  <sheets>
    <sheet name="R6D期公開用" sheetId="1" r:id="rId1"/>
  </sheets>
  <externalReferences>
    <externalReference r:id="rId2"/>
    <externalReference r:id="rId3"/>
    <externalReference r:id="rId4"/>
  </externalReferences>
  <definedNames>
    <definedName name="_xlnm._FilterDatabase" localSheetId="0" hidden="1">'R6D期公開用'!$A$3:$O$3</definedName>
    <definedName name="a">[1]検索!$H$5:$H$9</definedName>
    <definedName name="_xlnm.Print_Titles" localSheetId="0">'R6D期公開用'!$3:$3</definedName>
    <definedName name="ss">[2]検索!$H$5:$H$9</definedName>
    <definedName name="区">[3]検索!$I$5:$I$22</definedName>
    <definedName name="校種">[3]検索!$H$5:$H$9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<sst xmlns="http://schemas.openxmlformats.org/spreadsheetml/2006/main" count="1398" uniqueCount="599">
  <si>
    <t>よこはま教育実践ボランティア　Ｄ期　学校情報</t>
    <rPh sb="16" eb="17">
      <t>キ</t>
    </rPh>
    <rPh sb="18" eb="20">
      <t>ガッコウ</t>
    </rPh>
    <rPh sb="20" eb="22">
      <t>ジョウホウ</t>
    </rPh>
    <phoneticPr fontId="3"/>
  </si>
  <si>
    <t>全98
活動</t>
    <rPh sb="0" eb="1">
      <t>ゼン</t>
    </rPh>
    <rPh sb="4" eb="6">
      <t>カツドウ</t>
    </rPh>
    <phoneticPr fontId="3"/>
  </si>
  <si>
    <t>活動番号</t>
    <phoneticPr fontId="5"/>
  </si>
  <si>
    <t>校種</t>
    <phoneticPr fontId="3"/>
  </si>
  <si>
    <t>区</t>
    <phoneticPr fontId="3"/>
  </si>
  <si>
    <t>沿線</t>
    <rPh sb="0" eb="2">
      <t>エンセン</t>
    </rPh>
    <phoneticPr fontId="5"/>
  </si>
  <si>
    <t>学校の最寄り駅</t>
    <rPh sb="0" eb="2">
      <t>ガッコウ</t>
    </rPh>
    <phoneticPr fontId="3"/>
  </si>
  <si>
    <t>種類</t>
    <phoneticPr fontId="3"/>
  </si>
  <si>
    <t xml:space="preserve"> 最大受入人数</t>
    <rPh sb="5" eb="6">
      <t>ニン</t>
    </rPh>
    <phoneticPr fontId="5"/>
  </si>
  <si>
    <t xml:space="preserve"> 児童・生徒の
 学年</t>
    <phoneticPr fontId="3"/>
  </si>
  <si>
    <t>　実施日時
(事前準備日含む)</t>
    <rPh sb="8" eb="10">
      <t>ジゼン</t>
    </rPh>
    <rPh sb="10" eb="12">
      <t>ジュンビ</t>
    </rPh>
    <rPh sb="12" eb="13">
      <t>ビ</t>
    </rPh>
    <rPh sb="13" eb="14">
      <t>フク</t>
    </rPh>
    <phoneticPr fontId="3"/>
  </si>
  <si>
    <t>活動場所</t>
    <phoneticPr fontId="3"/>
  </si>
  <si>
    <t>活動内容</t>
  </si>
  <si>
    <t>学生に
身に付けさせたい力</t>
    <phoneticPr fontId="3"/>
  </si>
  <si>
    <t>条件及び留意事項</t>
  </si>
  <si>
    <t>学生の負担
（学校までの交通費は原則学生の負担です）
※右記の項目で補助がある場合あり</t>
    <rPh sb="0" eb="2">
      <t>ガクセイ</t>
    </rPh>
    <rPh sb="3" eb="5">
      <t>フタン</t>
    </rPh>
    <rPh sb="7" eb="9">
      <t>ガッコウ</t>
    </rPh>
    <rPh sb="12" eb="15">
      <t>コウツウヒ</t>
    </rPh>
    <rPh sb="16" eb="18">
      <t>ゲンソク</t>
    </rPh>
    <rPh sb="18" eb="20">
      <t>ガクセイ</t>
    </rPh>
    <rPh sb="21" eb="23">
      <t>フタン</t>
    </rPh>
    <rPh sb="28" eb="30">
      <t>ウキ</t>
    </rPh>
    <rPh sb="31" eb="33">
      <t>コウモク</t>
    </rPh>
    <rPh sb="34" eb="36">
      <t>ホジョ</t>
    </rPh>
    <rPh sb="39" eb="41">
      <t>バアイ</t>
    </rPh>
    <phoneticPr fontId="3"/>
  </si>
  <si>
    <t>学校からの補助</t>
    <rPh sb="0" eb="2">
      <t>ガッコウ</t>
    </rPh>
    <rPh sb="5" eb="7">
      <t>ホジョ</t>
    </rPh>
    <phoneticPr fontId="3"/>
  </si>
  <si>
    <t>D1</t>
    <phoneticPr fontId="6"/>
  </si>
  <si>
    <t>小</t>
  </si>
  <si>
    <t>港北区</t>
  </si>
  <si>
    <t xml:space="preserve">T </t>
  </si>
  <si>
    <t>東横線「綱島駅」　徒歩７分_x000D_
新横浜線「新綱島駅」　徒歩５分</t>
    <phoneticPr fontId="6"/>
  </si>
  <si>
    <t>1</t>
  </si>
  <si>
    <t>２～４</t>
  </si>
  <si>
    <t>小４、小６</t>
  </si>
  <si>
    <t>R6.11.8(金)   ６年　
R6.11.20(水)  ４年
R6.11.27(水)  ６年</t>
    <rPh sb="14" eb="15">
      <t>ネン</t>
    </rPh>
    <rPh sb="31" eb="32">
      <t>ネン</t>
    </rPh>
    <rPh sb="47" eb="48">
      <t>ネン</t>
    </rPh>
    <phoneticPr fontId="6"/>
  </si>
  <si>
    <t>関内
愛川
国会</t>
    <rPh sb="0" eb="2">
      <t>カンナイ</t>
    </rPh>
    <rPh sb="3" eb="5">
      <t>アイカワ</t>
    </rPh>
    <rPh sb="6" eb="8">
      <t>コッカイ</t>
    </rPh>
    <phoneticPr fontId="6"/>
  </si>
  <si>
    <t>相談の上、今後宿泊行事の引率補助をお願いする場合があります。</t>
  </si>
  <si>
    <t xml:space="preserve">◆自己研鑽・探究力
◆情熱・教育的愛情
◆使命感・責任感
◆人間性・社会性
◆コミュニケーション
◆連携・協働力
</t>
  </si>
  <si>
    <t>誠実に子どもと向き合っていただけると嬉しいです。</t>
  </si>
  <si>
    <t xml:space="preserve">◆なし（ただし、昼をまたぐ場合は給食費が必要）
</t>
  </si>
  <si>
    <t xml:space="preserve">◆校外学習や宿泊行事において、移動の旅費や宿泊費等の実費負担分を支給
</t>
  </si>
  <si>
    <t>D2</t>
  </si>
  <si>
    <t>磯子区</t>
  </si>
  <si>
    <t xml:space="preserve">N K </t>
  </si>
  <si>
    <t>・JR京浜東北根岸線「洋光台駅前」から横浜市営バス107系統（循環）「さわの里小学校前」下車1分_x000D_
・京浜急行線「上大岡駅」から江ノ電バスA3磯子台団地循環「上中里町」下車徒歩８分_x000D_
・京浜急行線「上大岡駅」から江ノ電バスA4磯子台団地循環（上中里経由）「さわの里小学校前」徒歩1分</t>
  </si>
  <si>
    <t>2</t>
  </si>
  <si>
    <t>個別支援学級</t>
  </si>
  <si>
    <t>R6.11.21（木）～22（金）1泊2日 全日程必須_x000D_
予備日はありません。事前打合せの日時は相談の上決定します。</t>
    <phoneticPr fontId="6"/>
  </si>
  <si>
    <t>校内、はまぎんこども宇宙科学館</t>
  </si>
  <si>
    <t>◇11月21日（木）_x000D_ 9:10学校出発  9:40科学館着_x000D_  11:00プラネタリウム_x000D_ 12:00昼食  13:00買い物_x000D_  14:30 バス　自宅近くのバス停で流れ解散  17:30再登校  18:00夕食_x000D_ 19:00星空観察 20:00就寝準備  21:00消灯_x000D__x000D_
◇11月22日（金） 6:30起床_x000D_  6:50朝の集い_x000D_  7:20朝食  8:00歯磨きなど_x000D_  9:00～11:00 To my Hero Project_x000D_  11:15 レク（体育館）_x000D_12:00昼食準備_x000D_  13:15終わりの会 13:30下校</t>
    <phoneticPr fontId="6"/>
  </si>
  <si>
    <t xml:space="preserve">◆使命感・責任感
◆人間性・社会性
◆コミュニケーション
</t>
  </si>
  <si>
    <t xml:space="preserve">◆なし（ただし、昼をまたぐ場合は弁当持参）
</t>
  </si>
  <si>
    <t>D3</t>
  </si>
  <si>
    <t xml:space="preserve">H B </t>
  </si>
  <si>
    <t>横浜線「新横浜駅」下車　徒歩10分_x000D_
新横浜線「新横浜駅」下車　徒歩10分_x000D_
市営地下鉄ブルーライン「新横浜駅」下車  徒歩10分_x000D_
市営地下鉄ブルーライン「岸根公園駅」下車  徒歩10分</t>
    <phoneticPr fontId="6"/>
  </si>
  <si>
    <t>小4</t>
    <phoneticPr fontId="6"/>
  </si>
  <si>
    <t>R6.11.27（水）～11.28（木）1泊2日_x000D_
事前打合せ日時は、相談の上決定します。</t>
    <phoneticPr fontId="6"/>
  </si>
  <si>
    <t>上郷森の家</t>
  </si>
  <si>
    <t>宿泊体験学習における担任の補助等をしていただきます。</t>
  </si>
  <si>
    <t xml:space="preserve">◆自己研鑽・探究力
◆情熱・教育的愛情
◆使命感・責任感
◆人間性・社会性
◆コミュニケーション
◆児童生徒指導
◆連携・協働力
</t>
  </si>
  <si>
    <t>◆一時的に旅費や宿泊費等をお支払いいただきますが、後日実費負担分を支給します。なお、食事代は実費です。</t>
  </si>
  <si>
    <t>D4</t>
  </si>
  <si>
    <t>鶴見区</t>
  </si>
  <si>
    <t>最寄り駅　JR「鶴見駅」、京急線「京急鶴見駅」から市営バス１１，１３，１０４系統、「末吉小学校前」下車徒歩１分</t>
    <rPh sb="8" eb="11">
      <t>ツルミエキ</t>
    </rPh>
    <rPh sb="15" eb="16">
      <t>セン</t>
    </rPh>
    <rPh sb="17" eb="19">
      <t>ケイキュウ</t>
    </rPh>
    <rPh sb="42" eb="44">
      <t>スエヨシ</t>
    </rPh>
    <phoneticPr fontId="6"/>
  </si>
  <si>
    <t>3</t>
  </si>
  <si>
    <t>何人でも可</t>
  </si>
  <si>
    <t>全</t>
  </si>
  <si>
    <t>日時は相談の上決定します。</t>
    <phoneticPr fontId="6"/>
  </si>
  <si>
    <t>校内、学校周辺</t>
  </si>
  <si>
    <t>日常の教育活動の中で、子どもたちが安全に楽しく過ごせるよう、一緒に活動したり見守ったりしていただきたいです。</t>
  </si>
  <si>
    <t xml:space="preserve">◆人間性・社会性
◆コミュニケーション
◆連携・協働力
</t>
  </si>
  <si>
    <t/>
  </si>
  <si>
    <t>D5</t>
  </si>
  <si>
    <t xml:space="preserve">N H T </t>
  </si>
  <si>
    <t>・JR京浜東北線・鶴見線「鶴見駅」から川崎鶴見臨港バス鶴１２系統「馬場小学校」下車徒歩１分_x000D_
・JR横浜線・東急東横線「菊名駅」から　徒歩20分_x000D__x000D_
・JR横浜線・東急東横線「菊名駅」から　鶴見臨港バス鶴01系統「菊名小学校入口」下車徒歩7分</t>
    <phoneticPr fontId="6"/>
  </si>
  <si>
    <t>日時は応募者の都合に合わせて、相談の上決定します。_x000D_
９時～12時／13時～15時の時間ですとありがたいです。</t>
    <phoneticPr fontId="6"/>
  </si>
  <si>
    <t>校内</t>
  </si>
  <si>
    <t>主に、学級内での子どもたちの見守りや教育活動の中でのサポートをお願いしています。また、子どもたちの話し相手になってもらってもいます。_x000D_
※11月に宿泊を伴う行事があるため、相談の上、宿泊行事の引率補助について相談をさせていただく場合があります。</t>
  </si>
  <si>
    <t xml:space="preserve">◆自己研鑽・探究力
◆情熱・教育的愛情
◆コミュニケーション
</t>
  </si>
  <si>
    <t>D6</t>
  </si>
  <si>
    <t>JR京浜東北線「鶴見駅」、京浜急行線「京急鶴見駅」から市営バス１３系統「上末吉」バス停下車　徒歩１分</t>
    <phoneticPr fontId="6"/>
  </si>
  <si>
    <t>何人でも</t>
  </si>
  <si>
    <t>小１、小２、個別支援学級</t>
  </si>
  <si>
    <t>日時は相談の上決定します</t>
    <phoneticPr fontId="6"/>
  </si>
  <si>
    <t>教員の指示のもと、授業中や休み時間などの児童の見守りや支援をします。相談のうえ、遠足や校外学習の引率補助をお願いする場合があります。</t>
  </si>
  <si>
    <t>D7</t>
  </si>
  <si>
    <t>JR「鶴見駅」　徒歩7分_x000D_
京急線「京急鶴見駅」徒歩9分</t>
    <rPh sb="14" eb="17">
      <t>ケイキュウセン</t>
    </rPh>
    <phoneticPr fontId="6"/>
  </si>
  <si>
    <t>個別支援学級　</t>
  </si>
  <si>
    <t>何時からでも大丈夫です。ご都合をお聞かせいただき、相談の上決定します。</t>
    <phoneticPr fontId="6"/>
  </si>
  <si>
    <t>児童の学習等の支援</t>
  </si>
  <si>
    <t xml:space="preserve">◆情熱・教育的愛情
◆コミュニケーション
◆児童生徒指導
</t>
  </si>
  <si>
    <t xml:space="preserve">◆なし
</t>
  </si>
  <si>
    <t>D8</t>
  </si>
  <si>
    <t xml:space="preserve">N </t>
  </si>
  <si>
    <t>鶴見線「浅野駅」　徒歩７分_x000D_
京浜東北線「鶴見駅」、京急線「京急鶴見駅」から市営バス１５系統「入船小学校前」徒歩0分</t>
    <phoneticPr fontId="6"/>
  </si>
  <si>
    <t>全学年</t>
  </si>
  <si>
    <t>教員の指示のもと、授業中や休み時間などの児童の見守りや支援をします。相談の上、遠足や校外学習の引率補助や放課後学び場事業をお願いする場合があります。</t>
  </si>
  <si>
    <t xml:space="preserve">◆情熱・教育的愛情
◆使命感・責任感
◆人間性・社会性
◆コミュニケーション
</t>
  </si>
  <si>
    <t>D9</t>
  </si>
  <si>
    <t>神奈川区</t>
  </si>
  <si>
    <t xml:space="preserve">N H K </t>
  </si>
  <si>
    <t>ＪＲ京浜東北線「新子安駅」下車徒歩５分_x000D_
京浜急行線「京急新子安駅」下車徒歩５分_x000D_
ＪＲ横浜線「大口駅」下車徒歩１５分_x000D_
市営バス７系統「子安小学校前」下車徒歩３分_x000D_
市営バス２９系統「子安小学校前」下車徒歩３分</t>
    <rPh sb="69" eb="71">
      <t>コヤス</t>
    </rPh>
    <rPh sb="93" eb="95">
      <t>コヤス</t>
    </rPh>
    <phoneticPr fontId="6"/>
  </si>
  <si>
    <t>日時は相談の上、決定します。</t>
    <phoneticPr fontId="6"/>
  </si>
  <si>
    <t>校内、校外（泊を伴わない）</t>
  </si>
  <si>
    <t>一斉指導の補佐_x000D_
配慮を要する児童への個別支援_x000D_
※相談の上、校外学習（泊を伴わない）の引率補助をお願いする場合があります。</t>
  </si>
  <si>
    <t xml:space="preserve">◆情熱・教育的愛情
◆使命感・責任感
◆コミュニケーション
◆児童生徒指導
◆連携・協働力
</t>
  </si>
  <si>
    <t>D10</t>
  </si>
  <si>
    <t xml:space="preserve">B </t>
  </si>
  <si>
    <t>横浜市営地下鉄ブルーライン「片倉町駅」から徒歩７分</t>
  </si>
  <si>
    <t>個別支援学級
小１～小６</t>
    <rPh sb="7" eb="8">
      <t>ショウ</t>
    </rPh>
    <rPh sb="10" eb="11">
      <t>ショウ</t>
    </rPh>
    <phoneticPr fontId="6"/>
  </si>
  <si>
    <t>日常の教育活動の支援
相談の上、宿泊行事の引率補助をお願いする場合があります。</t>
    <rPh sb="0" eb="2">
      <t>ニチジョウ</t>
    </rPh>
    <rPh sb="3" eb="7">
      <t>キョウイクカツドウ</t>
    </rPh>
    <rPh sb="8" eb="10">
      <t>シエン</t>
    </rPh>
    <phoneticPr fontId="6"/>
  </si>
  <si>
    <t xml:space="preserve">◆自己研鑽・探究力
◆情熱・教育的愛情
◆使命感・責任感
◆コミュニケーション
</t>
  </si>
  <si>
    <t>D11</t>
  </si>
  <si>
    <t xml:space="preserve">N Y H K T B S </t>
  </si>
  <si>
    <t>横浜駅下車　バス停横浜駅西口から相鉄バス浜１「菅田の丘小学校下」下車 徒歩5分_x000D__x000D_
片倉町駅、鴨井駅　市営バス（36系統）「中村」下車　徒歩８分</t>
    <phoneticPr fontId="6"/>
  </si>
  <si>
    <t>都合のよい日・時間で相談に応じ、調整します。</t>
    <phoneticPr fontId="6"/>
  </si>
  <si>
    <t>配慮が必要な児童に学習面や生活面など学校生活全般における支援をお願いします。</t>
  </si>
  <si>
    <t xml:space="preserve">◆家から学校までの交通費実費を支給
</t>
  </si>
  <si>
    <t>D12</t>
  </si>
  <si>
    <t>横浜駅下車 バス停横浜駅西口から相鉄バス浜１「菅田の丘小学校下」下車 徒歩5分_x000D__x000D_
片倉町駅、鴨井駅　市営バス（36系統）「中村」下車　徒歩８分</t>
    <phoneticPr fontId="6"/>
  </si>
  <si>
    <t>水曜日　１３：００～１５：００_x000D_
11月6日、27日_x000D_
12月11日、18日_x000D_
1月～3月は実施日を調整中。_x000D_
都合のよい日、時間のみで構いません。</t>
    <phoneticPr fontId="6"/>
  </si>
  <si>
    <t>放課後学習教室での児童の学習支援をお願いします。</t>
  </si>
  <si>
    <t>「放課後学び場事業」</t>
  </si>
  <si>
    <t xml:space="preserve">◆「放課後学び場事業」、又は、「外国につながる児童生徒への学習支援事業」として、交通費相当を支給
</t>
  </si>
  <si>
    <t>D13</t>
  </si>
  <si>
    <t>相鉄線「羽沢国大駅」より徒歩20分_x000D_
横浜駅から　相鉄バス　浜１、浜83「羽沢団地前」下車徒歩5分</t>
  </si>
  <si>
    <t>来られる日と学校が必要とする日を相談の上</t>
    <phoneticPr fontId="6"/>
  </si>
  <si>
    <t>配慮が必要な児童への寄り添いなど</t>
  </si>
  <si>
    <t xml:space="preserve">◆情熱・教育的愛情
◆人間性・社会性
◆コミュニケーション
</t>
  </si>
  <si>
    <t>D14</t>
  </si>
  <si>
    <t xml:space="preserve">T B </t>
  </si>
  <si>
    <t>【電車】東急東横線「白楽駅」下車　徒歩15分　横浜市営地下「岸根公園駅」下車　徒歩15分_x000D_
【バス】横浜市営バス３８・３９系統「神橋小学校前」下車_x000D_　徒歩２分</t>
    <phoneticPr fontId="6"/>
  </si>
  <si>
    <t>日時は相談の上決定</t>
    <phoneticPr fontId="6"/>
  </si>
  <si>
    <t>学習や生活面で配慮が必要な児童の支援</t>
    <rPh sb="7" eb="9">
      <t>ハイリョ</t>
    </rPh>
    <rPh sb="10" eb="12">
      <t>ヒツヨウ</t>
    </rPh>
    <phoneticPr fontId="6"/>
  </si>
  <si>
    <t>D15</t>
  </si>
  <si>
    <t>西区</t>
  </si>
  <si>
    <t xml:space="preserve">N B </t>
  </si>
  <si>
    <t>JR「桜木町駅」市営地下鉄「桜木町駅」から市営バス89系統「一本松小学校前」下車徒歩30秒</t>
  </si>
  <si>
    <t>相談にて決定（基本的に希望日そのままで結構です）</t>
    <phoneticPr fontId="6"/>
  </si>
  <si>
    <t>個別支援学級において生活支援、学習支援</t>
    <phoneticPr fontId="6"/>
  </si>
  <si>
    <t xml:space="preserve">◆情熱・教育的愛情
◆人間性・社会性
◆コミュニケーション
◆連携・協働力
</t>
  </si>
  <si>
    <t xml:space="preserve">◆昼食代
</t>
  </si>
  <si>
    <t>D16</t>
  </si>
  <si>
    <t xml:space="preserve">K B S </t>
  </si>
  <si>
    <t>京浜急行線「戸部駅」下車徒歩8分_x000D_
市営地下鉄ブルーライン「高島町駅」下車徒歩14分_x000D_
相鉄線「平沼駅橋」下車徒歩16分</t>
    <rPh sb="51" eb="52">
      <t>ハシ</t>
    </rPh>
    <phoneticPr fontId="6"/>
  </si>
  <si>
    <t>全学年</t>
    <phoneticPr fontId="6"/>
  </si>
  <si>
    <t>平日の8：30～14：30までの都合のよい日と時間帯でお願いします。2時間～5時間程度</t>
    <phoneticPr fontId="6"/>
  </si>
  <si>
    <t>教室に入り、担任の教材準備やプリント類の配付、回収などの担任支援。子どもの活動見守り等。</t>
  </si>
  <si>
    <t xml:space="preserve">◆情熱・教育的愛情
◆使命感・責任感
◆コミュニケーション
◆児童生徒指導
</t>
  </si>
  <si>
    <t>子どもと関わることが好きな方、子どもを大切にしてくださる方なら、経験の有無などは問いません。友達と誘い合って、複数での申請も歓迎です。</t>
    <phoneticPr fontId="6"/>
  </si>
  <si>
    <t>D17</t>
  </si>
  <si>
    <t>中区</t>
  </si>
  <si>
    <t>市営地下鉄・JR京浜東北線「関内駅」から市営バス１０５・１０６系統「本牧車庫前」下車1分_x000D_
JR京浜緒東北線「根岸駅」から市営バス54系統「本牧車庫前」下車1分</t>
  </si>
  <si>
    <t>小１～３、個別支援学級</t>
    <phoneticPr fontId="6"/>
  </si>
  <si>
    <t>児童の学習補助、学校生活上必要な場面でのサポート・見守り</t>
  </si>
  <si>
    <t>D18</t>
  </si>
  <si>
    <t xml:space="preserve">N T B </t>
  </si>
  <si>
    <t>・JR根岸線「根岸駅」から市営バス101、58系統「本牧原」下車徒歩5分
・JR根岸線横浜駅から市営バス105、8系統「本牧原」下車徒歩5分
・みなとみらい線「元町中華街駅」→市営バス「山下町」バス停から58、8系統「本牧原」下車徒歩5分</t>
    <phoneticPr fontId="6"/>
  </si>
  <si>
    <t>小1、小2、小4</t>
    <phoneticPr fontId="6"/>
  </si>
  <si>
    <t>R6.11月から週に1日程度8:40～13:40</t>
    <phoneticPr fontId="6"/>
  </si>
  <si>
    <t>支援が必要な児童に対して、近くで声かけをしたり、クールダウンのために見守りをしたりする。</t>
    <rPh sb="0" eb="2">
      <t>シエン</t>
    </rPh>
    <rPh sb="3" eb="5">
      <t>ヒツヨウ</t>
    </rPh>
    <phoneticPr fontId="6"/>
  </si>
  <si>
    <t xml:space="preserve">◆自己研鑽・探究力
◆コミュニケーション
◆児童生徒指導
</t>
  </si>
  <si>
    <t>D19</t>
  </si>
  <si>
    <t>南区</t>
  </si>
  <si>
    <t xml:space="preserve">K B </t>
  </si>
  <si>
    <t>京浜急行「黄金町」駅下車徒歩１０分_x000D_
地下鉄ブルーライン「阪東橋」下車徒歩１５分</t>
    <rPh sb="29" eb="31">
      <t>バンドウ</t>
    </rPh>
    <phoneticPr fontId="6"/>
  </si>
  <si>
    <t>個別支援学級
小１～６年</t>
    <phoneticPr fontId="6"/>
  </si>
  <si>
    <t>11月～３月実施（週１～２）</t>
    <phoneticPr fontId="6"/>
  </si>
  <si>
    <t>授業サポート等</t>
  </si>
  <si>
    <t>D20</t>
  </si>
  <si>
    <t>【電車】_x000D_
JR京浜東北・根岸線「石川町駅」下車　徒歩15分_x000D_
市営地下鉄ブルーライン「伊勢佐木長者町駅」下車　徒歩15分_x000D__x000D_
【バス】_x000D_
神奈川中央交通11系統「石川小学校前」下車　徒歩3分</t>
    <rPh sb="20" eb="21">
      <t>エキ</t>
    </rPh>
    <phoneticPr fontId="6"/>
  </si>
  <si>
    <t>通年</t>
    <phoneticPr fontId="6"/>
  </si>
  <si>
    <t>基本的に校内、まれに街探検等で校外</t>
  </si>
  <si>
    <t>学校における日常の教育活動の補助_x000D_
相談のうえ、遠足等の引率補助をお願いする場合があります。</t>
  </si>
  <si>
    <t xml:space="preserve">◆昼食代
◆食費
</t>
  </si>
  <si>
    <t>D21</t>
  </si>
  <si>
    <t>横浜市営地下鉄「吉野町駅」徒歩２分_x000D_
京浜急行線「南太田駅」徒歩５分</t>
  </si>
  <si>
    <t>児童指導の補助</t>
  </si>
  <si>
    <t xml:space="preserve">◆自己研鑽・探究力
◆情熱・教育的愛情
◆使命感・責任感
◆人間性・社会性
◆コミュニケーション
◆児童生徒指導
◆授業力
◆連携・協働力
</t>
  </si>
  <si>
    <t>D22</t>
  </si>
  <si>
    <t xml:space="preserve">K </t>
  </si>
  <si>
    <t>京浜急行　市営地下鉄「弘明寺駅」下車徒歩１２分_x000D_
神奈川中央交通バス　「南小学校前」下車 徒歩１分</t>
    <phoneticPr fontId="6"/>
  </si>
  <si>
    <t>2～4</t>
  </si>
  <si>
    <t>小1、小2、個別支援学級</t>
  </si>
  <si>
    <t>月～金の8:30～14:30の間で都合のよい日時を相談の上決定します。</t>
    <phoneticPr fontId="6"/>
  </si>
  <si>
    <t>授業の中で支援が必要な児童への支援_x000D_
教室移動時等の安全配慮</t>
    <rPh sb="5" eb="7">
      <t>シエン</t>
    </rPh>
    <rPh sb="8" eb="10">
      <t>ヒツヨウ</t>
    </rPh>
    <rPh sb="11" eb="13">
      <t>ジドウ</t>
    </rPh>
    <phoneticPr fontId="6"/>
  </si>
  <si>
    <t xml:space="preserve">◆情熱・教育的愛情
◆人間性・社会性
◆児童生徒指導
◆連携・協働力
</t>
  </si>
  <si>
    <t>D23</t>
  </si>
  <si>
    <t>港南区</t>
  </si>
  <si>
    <t xml:space="preserve">N K B </t>
  </si>
  <si>
    <t>・京浜急行「上大岡駅」より　市バス51・52「野庭中央公園行」「公務員住宅入口」下車徒歩２分_x000D_
・ＪＲ根岸線「港南台駅」より　市バス45「京急ニュータウン行」「上永谷駅行」　「みやのくぼ」下車徒歩３分_x000D_・_x000D_
・横浜市営地下鉄「上永谷駅」より　市バス45「港南台駅行」「洋光台駅行」　「みやのくぼ」下車徒歩３分</t>
    <phoneticPr fontId="6"/>
  </si>
  <si>
    <t>学校における日常の教育活動の補助</t>
  </si>
  <si>
    <t>D24</t>
  </si>
  <si>
    <t>地下鉄「上永谷駅」より　
神奈中バス「浩南台」下車徒歩1分</t>
    <rPh sb="19" eb="20">
      <t>ヒロシ</t>
    </rPh>
    <rPh sb="20" eb="21">
      <t>ミナミ</t>
    </rPh>
    <rPh sb="21" eb="22">
      <t>ダイ</t>
    </rPh>
    <rPh sb="23" eb="25">
      <t>ゲシャ</t>
    </rPh>
    <phoneticPr fontId="6"/>
  </si>
  <si>
    <t>ご希望によります。要相談。</t>
    <phoneticPr fontId="6"/>
  </si>
  <si>
    <t>教室</t>
  </si>
  <si>
    <t>児童の日常の学校生活の支援。</t>
  </si>
  <si>
    <t xml:space="preserve">◆情熱・教育的愛情
◆コミュニケーション
</t>
  </si>
  <si>
    <t>D25</t>
  </si>
  <si>
    <t>【電車】京浜急行「上大岡駅」下車 徒歩15分_x000D_
横浜市営地下鉄ブルーライン「上大岡駅」下車 徒歩15分_x000D_
【バス】上大岡駅バスターミナル2番乗り場_x000D_ 上３系統「汐見台三丁目」下車  徒歩5分</t>
    <phoneticPr fontId="6"/>
  </si>
  <si>
    <t>小1～4、個別支援学級</t>
    <phoneticPr fontId="6"/>
  </si>
  <si>
    <t>参加される方の予定でかまいません。_x000D_
参加可能な日に参加をお願いします。</t>
    <phoneticPr fontId="6"/>
  </si>
  <si>
    <t>学校における日常の教育活動の補助をお願いします。_x000D_
また、相談の上、校外学習等の引率補助をお願いする場合があります。</t>
  </si>
  <si>
    <t xml:space="preserve">◆使命感・責任感
◆コミュニケーション
◆連携・協働力
</t>
  </si>
  <si>
    <t>初めてでも構いません。こちらの制度の趣旨に賛同していただける方に参加をしていただきたいです。</t>
  </si>
  <si>
    <t>◆なし（ただし、昼をまたぐ場合は給食費が必要）
◆※報酬及び給食費の支給はできません。</t>
  </si>
  <si>
    <t>D26</t>
  </si>
  <si>
    <t>市営地下鉄「下永谷駅」から徒歩10分</t>
    <phoneticPr fontId="6"/>
  </si>
  <si>
    <t>小1～6　
個別支援学級</t>
    <phoneticPr fontId="6"/>
  </si>
  <si>
    <t>曜日、日時は相談の上、決定します。</t>
    <phoneticPr fontId="6"/>
  </si>
  <si>
    <t>学級に入り、子どもたちの学びや成長を支える。また、相談の上、校外活動の引率補助のお願いをする場合があります。</t>
  </si>
  <si>
    <t xml:space="preserve">◆自己研鑽・探究力
◆情熱・教育的愛情
◆人間性・社会性
◆連携・協働力
</t>
  </si>
  <si>
    <t>D27</t>
  </si>
  <si>
    <t xml:space="preserve">Y B </t>
  </si>
  <si>
    <t>JR戸塚駅から江ノ電バス「日限山小学校前」下車3分_x000D_
市営地下鉄上永谷駅から市営バス「日限山小学校前」下車3分</t>
    <phoneticPr fontId="6"/>
  </si>
  <si>
    <t>個別支援学級
小４</t>
    <phoneticPr fontId="6"/>
  </si>
  <si>
    <t>日時は相談に応じます。</t>
    <phoneticPr fontId="6"/>
  </si>
  <si>
    <t>校内</t>
    <phoneticPr fontId="5"/>
  </si>
  <si>
    <t>・校内の日常の教育活動の補助_x000D_
・遠足や宿泊行事の引率補助を依頼する場合があります。</t>
  </si>
  <si>
    <t xml:space="preserve">◆自己研鑽・探究力
◆情熱・教育的愛情
◆使命感・責任感
◆コミュニケーション
◆連携・協働力
</t>
  </si>
  <si>
    <t>D28</t>
  </si>
  <si>
    <t>【電車】京急線「上大岡駅」　徒歩15分_x000D_
【バス】京急バス　上1系統「桜台下車」　5分</t>
    <phoneticPr fontId="6"/>
  </si>
  <si>
    <t>小1～3
個別支援学級</t>
    <phoneticPr fontId="6"/>
  </si>
  <si>
    <t>活動できる日に</t>
    <phoneticPr fontId="6"/>
  </si>
  <si>
    <t>・児童の日常活動の支援_x000D_
・相談の上、遠足等の引率補助をお願いする場合があります。</t>
  </si>
  <si>
    <t xml:space="preserve">◆情熱・教育的愛情
◆コミュニケーション
◆連携・協働力
</t>
  </si>
  <si>
    <t>・次年度も継続して活動していただけるとありがたい。_x000D_
・ボランティア経験は問いません。</t>
  </si>
  <si>
    <t>D29</t>
  </si>
  <si>
    <t>保土ヶ谷区</t>
  </si>
  <si>
    <t xml:space="preserve">S </t>
  </si>
  <si>
    <t>相鉄線「上星川駅」から徒歩５分</t>
  </si>
  <si>
    <t>日時は学生の学業等を優先して、相談の上決定します</t>
    <phoneticPr fontId="6"/>
  </si>
  <si>
    <t>校内（可能であれば校外学習も）</t>
  </si>
  <si>
    <t>校内での学習支援や生活支援_x000D_
可能な方には相談の上、校外学習の引率補助などをお願いする場合があります。</t>
  </si>
  <si>
    <t>◆情熱・教育的愛情
◆人間性・社会性
◆コミュニケーション
◆児童生徒指導
◆連携・協働力
◆子どもの思いに寄り添う力</t>
  </si>
  <si>
    <t>経験の有無は問いません</t>
  </si>
  <si>
    <t xml:space="preserve">◆家から学校までの交通費実費を支給
◆校外学習や宿泊行事において、移動の旅費や宿泊費等の実費負担分を支給
</t>
  </si>
  <si>
    <t>D30</t>
  </si>
  <si>
    <t>相鉄線「和田町駅」下車徒歩5分、「星川駅」下車徒歩8分_x000D_
市営バス25系統「星川小学校前」下車徒歩3分</t>
  </si>
  <si>
    <t xml:space="preserve">2_x000D_
_x000D_
</t>
    <phoneticPr fontId="6"/>
  </si>
  <si>
    <t>学習面、生活面で支援が必要な児童の支援を主に行っていただきたいです。</t>
    <rPh sb="8" eb="10">
      <t>シエン</t>
    </rPh>
    <rPh sb="11" eb="13">
      <t>ヒツヨウ</t>
    </rPh>
    <phoneticPr fontId="6"/>
  </si>
  <si>
    <t>教員を目指している方を特に希望します。</t>
    <rPh sb="11" eb="12">
      <t>トク</t>
    </rPh>
    <phoneticPr fontId="6"/>
  </si>
  <si>
    <t>D31</t>
  </si>
  <si>
    <t>相鉄線「西谷駅」市営バス千丸台集会所行終点下車徒歩5分</t>
    <phoneticPr fontId="6"/>
  </si>
  <si>
    <t>1～2</t>
  </si>
  <si>
    <t>全学年　
個別支援学級</t>
    <rPh sb="7" eb="9">
      <t>シエン</t>
    </rPh>
    <rPh sb="9" eb="11">
      <t>ガッキュウ</t>
    </rPh>
    <phoneticPr fontId="6"/>
  </si>
  <si>
    <t>校舎内　校庭</t>
  </si>
  <si>
    <t xml:space="preserve">◆コミュニケーション
◆連携・協働力
</t>
  </si>
  <si>
    <t>ボランティア経験不問</t>
  </si>
  <si>
    <t>D32</t>
  </si>
  <si>
    <t xml:space="preserve">Y </t>
  </si>
  <si>
    <t>【電車の場合】_x000D_
JR横須賀線「保土ケ谷駅」下車徒歩18分_x000D__x000D_
【バスの場合】_x000D_
「保土ケ谷2丁目」下車徒歩5分</t>
    <phoneticPr fontId="6"/>
  </si>
  <si>
    <t>小１～６
個別支援学級</t>
    <phoneticPr fontId="6"/>
  </si>
  <si>
    <t>児童の学習活動の支援_x000D_
相談の上、校外学習の引率補助をお願いする場合もあります。</t>
  </si>
  <si>
    <t xml:space="preserve">◆自己研鑽・探究力
◆情熱・教育的愛情
◆人間性・社会性
◆コミュニケーション
◆児童生徒指導
</t>
  </si>
  <si>
    <t>D33</t>
  </si>
  <si>
    <t>旭区</t>
  </si>
  <si>
    <t>「希望ヶ丘駅」下車徒歩15分_x000D_
「南万騎が原駅」下車徒歩18分</t>
    <phoneticPr fontId="6"/>
  </si>
  <si>
    <t>小１～6　
個別支援学級</t>
    <phoneticPr fontId="6"/>
  </si>
  <si>
    <t>何曜日でも可　午前中</t>
    <phoneticPr fontId="6"/>
  </si>
  <si>
    <t>一般学級や個別支援学級の補助</t>
  </si>
  <si>
    <t xml:space="preserve">◆自己研鑽・探究力
◆情熱・教育的愛情
◆人間性・社会性
◆コミュニケーション
</t>
  </si>
  <si>
    <t>D34</t>
  </si>
  <si>
    <t xml:space="preserve">Y S </t>
  </si>
  <si>
    <t>・相鉄線：「星川駅」または「和田町駅」から相鉄バス「西原住宅」または「新桜ケ丘」行バス　市沢町下車徒歩５分_x000D__x000D_
・JR東戸塚駅から相鉄バス  市沢町経由二俣川行き　「市沢町」下車　徒歩３分</t>
    <phoneticPr fontId="6"/>
  </si>
  <si>
    <t>日時は、相談の上決定します。</t>
    <phoneticPr fontId="6"/>
  </si>
  <si>
    <t>・休み時間の児童の見守り_x000D_
・授業中の個へのサポート</t>
  </si>
  <si>
    <t>D35</t>
  </si>
  <si>
    <t>相鉄線「希望ヶ丘駅」　徒歩10分</t>
    <phoneticPr fontId="6"/>
  </si>
  <si>
    <t>小１</t>
  </si>
  <si>
    <t>児童の学習支援、話し相手など</t>
  </si>
  <si>
    <t xml:space="preserve">◆自己研鑽・探究力
◆情熱・教育的愛情
◆使命感・責任感
◆人間性・社会性
◆コミュニケーション
</t>
  </si>
  <si>
    <t>D36</t>
  </si>
  <si>
    <t>相鉄線二俣川駅から相鉄バス「ニュータウン第３」下車徒歩３分</t>
  </si>
  <si>
    <t>日程は相談の上決定します</t>
    <phoneticPr fontId="6"/>
  </si>
  <si>
    <t>児童への支援</t>
  </si>
  <si>
    <t xml:space="preserve">◆情熱・教育的愛情
◆人間性・社会性
◆コミュニケーション
◆児童生徒指導
◆連携・協働力
</t>
  </si>
  <si>
    <t>D37</t>
  </si>
  <si>
    <t xml:space="preserve">H S </t>
  </si>
  <si>
    <t>・相鉄「鶴ヶ峰駅」神奈中バス峰02系統　05系統　115系統　間01 「川井宿前_x000D__x000D_」
・横浜線「中山駅」神奈中バス 中53 横52系統「横丁」</t>
    <phoneticPr fontId="6"/>
  </si>
  <si>
    <t>全学年　</t>
    <phoneticPr fontId="6"/>
  </si>
  <si>
    <t>事前に打ち合わせに来てください。</t>
    <phoneticPr fontId="6"/>
  </si>
  <si>
    <t>校内（時には近隣施設）</t>
  </si>
  <si>
    <t>日常の教育活動の支援
校外学習（宿泊以外）の引率をお願いすることがあります。</t>
    <rPh sb="0" eb="2">
      <t>ニチジョウ</t>
    </rPh>
    <rPh sb="3" eb="7">
      <t>キョウイクカツドウ</t>
    </rPh>
    <rPh sb="8" eb="10">
      <t>シエン</t>
    </rPh>
    <phoneticPr fontId="6"/>
  </si>
  <si>
    <t xml:space="preserve">◆人間性・社会性
◆コミュニケーション
◆児童生徒指導
◆授業力
◆連携・協働力
</t>
  </si>
  <si>
    <t>D38</t>
  </si>
  <si>
    <t>「二俣川駅」から徒歩５分</t>
    <phoneticPr fontId="6"/>
  </si>
  <si>
    <t>８時４０分から１４時１５分の間で相談の上決定します。</t>
    <phoneticPr fontId="6"/>
  </si>
  <si>
    <t>児童の見守り_x000D_
相談の上、校外学習の引率補助をお願いする場合があります。</t>
  </si>
  <si>
    <t>◆なし（ただし、昼をまたぐ場合は給食費が必要）
◆一時的に旅費をお支払いいただきますが、後日実費負担分を支給します。なお、食事代は実費です。</t>
  </si>
  <si>
    <t>D39</t>
  </si>
  <si>
    <t>相鉄線「二俣川駅」徒歩１０分</t>
  </si>
  <si>
    <t>日時は相談の上、決定します</t>
    <phoneticPr fontId="6"/>
  </si>
  <si>
    <t>日常の学習支援・生活支援。相談の上、遠足・校外学習等の引率補助をお願いする場合があります。</t>
  </si>
  <si>
    <t xml:space="preserve">◆自己研鑽・探究力
◆情熱・教育的愛情
◆人間性・社会性
</t>
  </si>
  <si>
    <t xml:space="preserve">◆なし（ただし、昼をまたぐ場合は給食費が必要）
◆なし（ただし、昼をまたぐ場合は弁当持参）
</t>
  </si>
  <si>
    <t>D40</t>
  </si>
  <si>
    <t>・相鉄線「二俣川駅」から相鉄バス「旭高校入口」行に乗り「ニュータウン第４」下車徒歩８分_x000D__x000D_
・相鉄線「二俣川駅」下車徒歩２５分_x000D__x000D_
・相鉄線「鶴ヶ峰駅」神奈中バス「若葉台中央行、鶴間駅行、中山行、亀山行」に乗り「今宿」下車徒歩７分_x000D_
_x000D_・相鉄線「鶴ヶ峰駅」下車徒歩２５分</t>
    <phoneticPr fontId="6"/>
  </si>
  <si>
    <t>いつでも可</t>
    <phoneticPr fontId="6"/>
  </si>
  <si>
    <t>安全面の支援、学習支援_x000D_
「相談の上、校外学習の引率補助をお願いする場合があります。」</t>
  </si>
  <si>
    <t>D41</t>
  </si>
  <si>
    <t>ルート１；横浜市営地下鉄線・「蒔田駅」から、徒歩20分_x000D_
ルート２；横浜市営地下鉄線・「弘明寺駅」下車、バス乗車（９系統、磯子駅行きや滝頭行きなど）_x000D_
約６分で「天神前」バス停下車、徒歩10分_x000D_
ルート３；ＪＲ「磯子駅」下車、バス乗車（78系統、磯子駅行き・循環や根岸駅行き）、約15分で「天神前」バス停下車、徒歩10分_x000D_
ルート４；京浜急行「上大岡駅」・バス乗車（１３３系統、根岸駅行き）約１５分で「天神前」バス停下車、徒歩１０分</t>
    <phoneticPr fontId="6"/>
  </si>
  <si>
    <t>小１～小６</t>
  </si>
  <si>
    <t>１校時（９：３０）～６校時終了（１５：３０）のいつでも、少なくても、来ていただけるのなら、とても嬉しいです。</t>
    <phoneticPr fontId="6"/>
  </si>
  <si>
    <t>特別支援教室（校内ハートフル通称「ほっとルーム」）</t>
  </si>
  <si>
    <t>登校が難しい子ども達のために少しでも役立ったらいいなと思い、居場所・秘密基地を作りました。隣で話すだけでも互いにタブレットで学ぶだけでも一緒に卓球を楽しむだけでも子どもを助け、子どもを知るよい機会になると思います。教育の原点を味わい、ご自身を成長させ、ご自身の夢を叶えるためにも、ぜひ来ていただけませんか。</t>
    <phoneticPr fontId="6"/>
  </si>
  <si>
    <t xml:space="preserve">◆情熱・教育的愛情
</t>
  </si>
  <si>
    <t>主に算数、国語。時々音楽、体育（室内で卓球）。他にも図工もしてみたいし、家庭科もしてみたいし、Danceもしてみたいし・・。
このように、様々なことに関心をもって参加してください。</t>
    <rPh sb="69" eb="71">
      <t>サマザマ</t>
    </rPh>
    <rPh sb="75" eb="77">
      <t>カンシン</t>
    </rPh>
    <rPh sb="81" eb="83">
      <t>サンカ</t>
    </rPh>
    <phoneticPr fontId="6"/>
  </si>
  <si>
    <t>D42</t>
  </si>
  <si>
    <t>JR「磯子駅」より徒歩5分_x000D_
京急「屏風浦駅」より徒歩10分</t>
    <phoneticPr fontId="6"/>
  </si>
  <si>
    <t>個別支援学級
小1</t>
    <phoneticPr fontId="6"/>
  </si>
  <si>
    <t>日時は相談</t>
    <phoneticPr fontId="6"/>
  </si>
  <si>
    <t>日常教育活動補助及び校外学習引率補助</t>
  </si>
  <si>
    <t xml:space="preserve">◆情熱・教育的愛情
◆人間性・社会性
</t>
  </si>
  <si>
    <t>D43</t>
  </si>
  <si>
    <t>JR京浜東北根岸線「根岸駅」下車徒歩８分</t>
    <phoneticPr fontId="6"/>
  </si>
  <si>
    <t>学校における日常の教育活動の補助_x000D_
相談の上、宿泊行事の引率をお願いする場合があります。</t>
  </si>
  <si>
    <t xml:space="preserve">◆自己研鑽・探究力
◆情熱・教育的愛情
◆使命感・責任感
◆人間性・社会性
◆コミュニケーション
◆児童生徒指導
</t>
  </si>
  <si>
    <t>D44</t>
  </si>
  <si>
    <t>JR根岸線「新杉田駅」より徒歩14分_x000D_
京急本線「杉田駅」より徒歩13分</t>
    <phoneticPr fontId="6"/>
  </si>
  <si>
    <t>常時募集</t>
    <phoneticPr fontId="6"/>
  </si>
  <si>
    <t>児童の安全管理や見守り活動_x000D_
※相談の上、校外学習等の引率補助をお願いする場合があります。</t>
    <phoneticPr fontId="6"/>
  </si>
  <si>
    <t xml:space="preserve">◆情熱・教育的愛情
◆使命感・責任感
◆人間性・社会性
◆コミュニケーション
◆児童生徒指導
◆連携・協働力
</t>
  </si>
  <si>
    <t>D45</t>
  </si>
  <si>
    <t>根岸線「新杉田駅」　徒歩15分_x000D_
京浜急行線「屏風浦駅」　徒歩7分</t>
    <phoneticPr fontId="6"/>
  </si>
  <si>
    <t>日程は相談の上決定します。</t>
    <phoneticPr fontId="6"/>
  </si>
  <si>
    <t>校内等</t>
  </si>
  <si>
    <t>日々の教育活動の中で子どもたちと関わり、声をかけたり支援していただければと思います。</t>
  </si>
  <si>
    <t>D46</t>
  </si>
  <si>
    <t>金沢区</t>
  </si>
  <si>
    <t>【電車】京浜急行本線「追浜駅」下車　徒歩１０分_x000D_
【バス】京急バス「瀬ケ崎」下車　徒歩２分</t>
    <phoneticPr fontId="6"/>
  </si>
  <si>
    <t>小１～３
個別支援学級</t>
    <phoneticPr fontId="6"/>
  </si>
  <si>
    <t>担任の補助</t>
  </si>
  <si>
    <t>D47</t>
  </si>
  <si>
    <t>シーサイドライン「並木北駅」下車 徒歩7分_x000D_
京急線「京急富岡駅」下車 徒歩20分</t>
    <phoneticPr fontId="6"/>
  </si>
  <si>
    <t>都合のよい「日」「曜日」で相談に応じて挑戦します</t>
    <phoneticPr fontId="6"/>
  </si>
  <si>
    <t>日常的な「授業」「活動」の補助</t>
  </si>
  <si>
    <t xml:space="preserve">◆自己研鑽・探究力
◆人間性・社会性
◆コミュニケーション
◆連携・協働力
</t>
  </si>
  <si>
    <t>D48</t>
  </si>
  <si>
    <t>東急東横線「綱島駅」下車　徒歩７分</t>
    <phoneticPr fontId="6"/>
  </si>
  <si>
    <t>月～金曜日まで募集します。面談日時は、相談の上、決定します。</t>
    <phoneticPr fontId="6"/>
  </si>
  <si>
    <t>日常の学習支援</t>
  </si>
  <si>
    <t>子どもたちと積極的にかかわってくれる学生を募集します。私たちと一緒に笑顔いっぱいの学校をつくっていきましょう。</t>
  </si>
  <si>
    <t>D49</t>
  </si>
  <si>
    <t xml:space="preserve">H </t>
  </si>
  <si>
    <t>JR横浜線「小机駅」、_x000D_
あるいは「小机駅前」バス停_x000D_
いずれも徒歩10分</t>
    <phoneticPr fontId="6"/>
  </si>
  <si>
    <t>全学年、特に個別支援学級と小３</t>
    <rPh sb="10" eb="12">
      <t>ガッキュウ</t>
    </rPh>
    <phoneticPr fontId="6"/>
  </si>
  <si>
    <t>日常の教育活動の支援
相談の上、校外学習の引率補助をお願いする場合があります。</t>
    <rPh sb="0" eb="2">
      <t>ニチジョウ</t>
    </rPh>
    <rPh sb="3" eb="7">
      <t>キョウイクカツドウ</t>
    </rPh>
    <rPh sb="8" eb="10">
      <t>シエン</t>
    </rPh>
    <phoneticPr fontId="6"/>
  </si>
  <si>
    <t>◆なし（ただし、昼をまたぐ場合は給食費が必要）
◆校外学習の引率の場合、一時的に旅費をお支払いいただき、後日実費負担分を支給することがあります。なお、食事代は実費です。</t>
  </si>
  <si>
    <t>D50</t>
  </si>
  <si>
    <t>・横浜線「新横浜駅」下車　徒歩10分_x000D_
・新横浜線「新横浜駅」下車　徒歩10分_x000D_
・市営地下鉄ブルーライン「岸根公園駅」下車  徒歩10分</t>
    <phoneticPr fontId="6"/>
  </si>
  <si>
    <t>実施日時は相談の上、決めさせていただきます。</t>
    <phoneticPr fontId="6"/>
  </si>
  <si>
    <t>学習活動の補助をしていただきます。_x000D_
また、相談の上、宿泊行事の引率補助をお願いする場合があります。</t>
  </si>
  <si>
    <t>D51</t>
  </si>
  <si>
    <t>全学年、個別支援学級</t>
    <phoneticPr fontId="6"/>
  </si>
  <si>
    <t>日常の教育活動の支援
相談の上、今後宿泊行事の引率補助をお願いする場合があります。</t>
    <rPh sb="0" eb="2">
      <t>ニチジョウ</t>
    </rPh>
    <rPh sb="3" eb="7">
      <t>キョウイクカツドウ</t>
    </rPh>
    <rPh sb="8" eb="10">
      <t>シエン</t>
    </rPh>
    <phoneticPr fontId="6"/>
  </si>
  <si>
    <t>D52</t>
  </si>
  <si>
    <t xml:space="preserve">T G </t>
  </si>
  <si>
    <t>東急東横線「日吉駅」　下車徒歩５分_x000D_
横浜市営地下鉄グリーンライン「日吉駅」　下車徒歩５分</t>
    <phoneticPr fontId="6"/>
  </si>
  <si>
    <t>特別支援教室
個別支援学級
小1～4</t>
    <phoneticPr fontId="6"/>
  </si>
  <si>
    <t>日時は相談の上、決定</t>
    <phoneticPr fontId="6"/>
  </si>
  <si>
    <t>校内の授業中の学習支援_x000D_
※相談の上、校外学習の引率補助をお願いする場合があります。</t>
    <phoneticPr fontId="6"/>
  </si>
  <si>
    <t xml:space="preserve">◆情熱・教育的愛情
◆コミュニケーション
◆児童生徒指導
◆授業力
</t>
  </si>
  <si>
    <t>子どもの好きな人であれば、どなたでも。_x000D_
子どもたちの安全・安心や笑顔のためにお力を発揮していただきたいです。</t>
  </si>
  <si>
    <t>D53</t>
  </si>
  <si>
    <t>緑区</t>
  </si>
  <si>
    <t>横浜線「十日市場駅」　徒歩8分</t>
    <phoneticPr fontId="6"/>
  </si>
  <si>
    <t>個別支援学級</t>
    <rPh sb="4" eb="5">
      <t>ガク</t>
    </rPh>
    <phoneticPr fontId="6"/>
  </si>
  <si>
    <t>日時は応相談</t>
    <rPh sb="3" eb="4">
      <t>オウ</t>
    </rPh>
    <rPh sb="4" eb="6">
      <t>ソウダン</t>
    </rPh>
    <phoneticPr fontId="6"/>
  </si>
  <si>
    <t>個別支援</t>
  </si>
  <si>
    <t>D54</t>
  </si>
  <si>
    <t xml:space="preserve">H G </t>
  </si>
  <si>
    <t>「中山駅」　徒歩13分</t>
    <phoneticPr fontId="6"/>
  </si>
  <si>
    <t>小１～６、個別支援学級</t>
    <rPh sb="9" eb="10">
      <t>ガク</t>
    </rPh>
    <phoneticPr fontId="6"/>
  </si>
  <si>
    <t>活動される方の希望日に合わせます</t>
    <phoneticPr fontId="6"/>
  </si>
  <si>
    <t>学校における日常の教育活動の支援をお願いします</t>
  </si>
  <si>
    <t xml:space="preserve">◆自己研鑽・探究力
◆情熱・教育的愛情
◆人間性・社会性
◆コミュニケーション
◆連携・協働力
</t>
  </si>
  <si>
    <t>D55</t>
  </si>
  <si>
    <t>ＪＲ「鴨居駅」から市営バス３６系統、市営地下鉄「片倉町駅」から市営バス３６系統、「ひまわり団地前」下車８分</t>
    <phoneticPr fontId="6"/>
  </si>
  <si>
    <t>曜日、日時は相談の上決定します。</t>
    <phoneticPr fontId="6"/>
  </si>
  <si>
    <t>児童の見守り活動</t>
  </si>
  <si>
    <t>D56</t>
  </si>
  <si>
    <t>青葉区</t>
  </si>
  <si>
    <t xml:space="preserve">B D </t>
  </si>
  <si>
    <t>東急田園都市線、横浜市営地下鉄ブルーライン「あざみ野駅」から東急バスあ７１系統「あざみ野三丁目」下車徒歩５分</t>
    <rPh sb="45" eb="47">
      <t>チョウメ</t>
    </rPh>
    <phoneticPr fontId="6"/>
  </si>
  <si>
    <t>1～2</t>
    <phoneticPr fontId="6"/>
  </si>
  <si>
    <t>1年生の授業で補助、または個別対応をしていただきます。</t>
    <phoneticPr fontId="6"/>
  </si>
  <si>
    <t>D57</t>
  </si>
  <si>
    <t xml:space="preserve">D </t>
  </si>
  <si>
    <t>東急田園都市線「あざみ野駅」下車　
あざみ野駅から東急バス あ７１系統「黒須田小学校入口」下車  徒歩５分_x000D_
あ７２系統「大場子の神」下車　徒歩５分</t>
    <phoneticPr fontId="6"/>
  </si>
  <si>
    <t>2～3</t>
  </si>
  <si>
    <t>児童の見守りと担任補助_x000D__x000D_
相談の上、宿泊行事や校外学習の引率補助をお願いする場合があります。</t>
    <phoneticPr fontId="6"/>
  </si>
  <si>
    <t>D58</t>
  </si>
  <si>
    <t>東急田園都市線「青葉台駅」から東急バス６１系統「田奈高校前」下車徒歩５分</t>
  </si>
  <si>
    <t>学校における日常の教育活動</t>
  </si>
  <si>
    <t>D59</t>
  </si>
  <si>
    <t>都筑区</t>
  </si>
  <si>
    <t xml:space="preserve">G </t>
  </si>
  <si>
    <t>市営地下鉄グリーンライン「都筑ふれあいの丘駅」から徒歩15分_x000D_
_x000D_
東急田園都市線「江田駅」から市営バス301系統「荏田南」下車徒歩7分</t>
  </si>
  <si>
    <t>小1～3、個別支援学級</t>
  </si>
  <si>
    <t>小1～3、個別支援学級における学習支援</t>
    <rPh sb="17" eb="19">
      <t>シエン</t>
    </rPh>
    <phoneticPr fontId="6"/>
  </si>
  <si>
    <t>D60</t>
  </si>
  <si>
    <t>市営地下鉄グリーンライン「北山田駅」から徒歩6分</t>
    <phoneticPr fontId="6"/>
  </si>
  <si>
    <t>支援が必要な児童に対するサポートをお願いいたします。また、相談の上、宿泊行事の引率補助をお願いする場合があります。</t>
  </si>
  <si>
    <t>D61</t>
  </si>
  <si>
    <t>・市営地下鉄「新羽駅」から市営バス４１系統「池辺」下車徒歩５分_x000D_
・JR横浜線「小机駅」より東急バス市０３系統「池辺」下車徒歩５分_x000D_
・JR横浜線「鴨居駅」より徒歩２３分</t>
    <phoneticPr fontId="6"/>
  </si>
  <si>
    <t>小１～小６
個別支援学級</t>
    <phoneticPr fontId="6"/>
  </si>
  <si>
    <t>日常の教育活動の補助_x000D_
児童の安全見守り</t>
  </si>
  <si>
    <t xml:space="preserve">◆情熱・教育的愛情
◆使命感・責任感
◆人間性・社会性
◆コミュニケーション
◆連携・協働力
</t>
  </si>
  <si>
    <t>D62</t>
  </si>
  <si>
    <t>戸塚区</t>
  </si>
  <si>
    <t>「踊場駅」　徒歩15分</t>
    <phoneticPr fontId="6"/>
  </si>
  <si>
    <t>小３、個別支援学級</t>
  </si>
  <si>
    <t>年度内授業日</t>
    <phoneticPr fontId="6"/>
  </si>
  <si>
    <t xml:space="preserve">◆情熱・教育的愛情
◆使命感・責任感
</t>
  </si>
  <si>
    <t>D63</t>
  </si>
  <si>
    <t>JR横須賀線・東海道線 「戸塚駅」より神奈中バス 戸50 52 55 56系統「横浜薬大・俣野公園前」下車徒歩6分</t>
    <phoneticPr fontId="6"/>
  </si>
  <si>
    <t>ボランティアの都合に合わせます</t>
    <phoneticPr fontId="6"/>
  </si>
  <si>
    <t>学習支援および生活支援</t>
  </si>
  <si>
    <t xml:space="preserve">◆自己研鑽・探究力
◆コミュニケーション
</t>
  </si>
  <si>
    <t xml:space="preserve">◆なし
◆なし（ただし、昼をまたぐ場合は給食費が必要）
</t>
  </si>
  <si>
    <t>D64</t>
  </si>
  <si>
    <t>横浜市営地下鉄ブルーライン_x000D_
「舞岡駅」下車　徒歩７分</t>
    <phoneticPr fontId="6"/>
  </si>
  <si>
    <t>小1～４</t>
  </si>
  <si>
    <t>日常の教育活動や学習の補助など（相談しながら決定）</t>
  </si>
  <si>
    <t xml:space="preserve">◆自己研鑽・探究力
◆情熱・教育的愛情
◆コミュニケーション
◆連携・協働力
</t>
  </si>
  <si>
    <t>D65</t>
  </si>
  <si>
    <t>JR横須賀線、東海道線、横浜市営地下鉄ブルーライン「戸塚駅」から徒歩５分</t>
    <phoneticPr fontId="6"/>
  </si>
  <si>
    <t>通年平日8:30～15:30の間で、曜日や時間は相談の上決定します。</t>
    <phoneticPr fontId="6"/>
  </si>
  <si>
    <t>学校における日常の教育活動補助_x000D_
相談の上、日帰りの校外学習引率補助をお願いする場合があります。</t>
  </si>
  <si>
    <t>D66</t>
  </si>
  <si>
    <t>「戸塚駅」から徒歩20分_x000D_
「戸塚駅」から神奈中バス（戸塚バスセンター７番乗り場）法務局前下車徒歩５分</t>
    <phoneticPr fontId="6"/>
  </si>
  <si>
    <t>小１～６、個別支援学級</t>
  </si>
  <si>
    <t>月～金で曜日、時間等は相談の上、決定します。</t>
    <phoneticPr fontId="6"/>
  </si>
  <si>
    <t>校内及び学校周辺</t>
  </si>
  <si>
    <t>指導のサポート_x000D_
児童とのかかわり 等_x000D_
（相談の上、校外学習の引率補助をお願いする場合があります。</t>
    <phoneticPr fontId="6"/>
  </si>
  <si>
    <t>D67</t>
  </si>
  <si>
    <t>栄区</t>
  </si>
  <si>
    <t xml:space="preserve">N Y </t>
  </si>
  <si>
    <t>JR「港南台駅」下車　神奈中バス桂台中央行き「上之中央」下車 徒歩5分_x000D_
_x000D_
JR大船駅西口下車　神奈中バス上之行　　上之中央下車 徒歩5分</t>
    <phoneticPr fontId="6"/>
  </si>
  <si>
    <t>都合のよい日・時間を相談の上、決定します。</t>
    <phoneticPr fontId="6"/>
  </si>
  <si>
    <t>日常の教育活動における担任の補助や、支援が必要な児童のサポート</t>
  </si>
  <si>
    <t>D68</t>
  </si>
  <si>
    <t>◇ＪＲ京浜東北根岸線「港南台駅」下車_x000D_　①横浜栄高校経由桂台中央行きバス（神奈川中央交通  約１５分）「桂台中央」下車すぐ。　②北桂台・上之経由港南台駅行きバス_x000D_（神奈川中央交通  約１５分）「桂台中央」下車すぐ。_x000D_　③上之・北桂台経由港南台駅行きバス（神奈川中央交通  約１５分）_x000D_「桂台中央」下車すぐ。　④上之経由北桂台行きバス（神奈川中央交通  約１５分）_x000D_「桂台中央」下車すぐ。
_x000D_◇ＪＲ東海道線、横須賀線、京浜東北根岸線「大船駅」下車_x000D_　①桂台・犬山経由上之行きバス_x000D_（神奈川中央交通、約２０分）_x000D_「桂台中央」下車すぐ。</t>
    <phoneticPr fontId="6"/>
  </si>
  <si>
    <t>個別支援学級で、日常の指導にサポートに入って欲しいです。日時は相談の上決定します。</t>
    <phoneticPr fontId="6"/>
  </si>
  <si>
    <t>学校における日常の教育活動_x000D_
個別支援学級で、個別に支援が必要な児童のサポートをお願いしたいです。</t>
  </si>
  <si>
    <t>個別支援学級で、個別に支援の必要な児童へのサポートをお願いしたいです。特別支援教育に、興味関心のある方。</t>
  </si>
  <si>
    <t>D69</t>
  </si>
  <si>
    <t>泉区</t>
  </si>
  <si>
    <t xml:space="preserve">B S </t>
  </si>
  <si>
    <t>相鉄いずみ野線「いずみ野駅」  徒歩12分_x000D_
地下鉄ブルーライン「立場駅」  徒歩17分</t>
    <phoneticPr fontId="6"/>
  </si>
  <si>
    <t xml:space="preserve">◆自己研鑽・探究力
◆人間性・社会性
◆コミュニケーション
</t>
  </si>
  <si>
    <t>応相談、まずはお電話ください。</t>
  </si>
  <si>
    <t>D70</t>
  </si>
  <si>
    <t>相鉄線「弥生台駅」から神奈中バス39・79系統戸塚駅方面行西が岡3丁目下車1分</t>
  </si>
  <si>
    <t>小1～4　
個別支援学級</t>
    <rPh sb="10" eb="11">
      <t>ガク</t>
    </rPh>
    <phoneticPr fontId="6"/>
  </si>
  <si>
    <t>日々の学習場面において、子どもたちの個々の実態に応じて支援にあたっていただきたいです。_x000D_
相談のうえ、校外学習等の引率補助をお願いする場合があります。</t>
  </si>
  <si>
    <t xml:space="preserve">◆情熱・教育的愛情
◆使命感・責任感
◆児童生徒指導
</t>
  </si>
  <si>
    <t>D71</t>
  </si>
  <si>
    <t>相鉄線_x000D_「緑園都市駅」より徒歩１０分</t>
    <phoneticPr fontId="6"/>
  </si>
  <si>
    <t xml:space="preserve">全_x000D_
</t>
    <phoneticPr fontId="6"/>
  </si>
  <si>
    <t>月曜日から金曜日いつでも</t>
    <phoneticPr fontId="6"/>
  </si>
  <si>
    <t>児童の生活・学習全般への支援</t>
  </si>
  <si>
    <t xml:space="preserve">◆情熱・教育的愛情
◆人間性・社会性
◆児童生徒指導
</t>
  </si>
  <si>
    <t>D72</t>
  </si>
  <si>
    <t>瀬谷区</t>
  </si>
  <si>
    <t>相鉄線「瀬谷駅」下車徒歩15分</t>
  </si>
  <si>
    <t>1～3</t>
  </si>
  <si>
    <t>全学年(応相談）</t>
  </si>
  <si>
    <t>学習支援、児童の安全の見守り</t>
  </si>
  <si>
    <t xml:space="preserve">◆情熱・教育的愛情
◆使命感・責任感
◆コミュニケーション
◆連携・協働力
</t>
  </si>
  <si>
    <t>学年の希望、ボランティア経験の有無は問いません。児童の状況に寄り添った支援ができる方を希望します。</t>
  </si>
  <si>
    <t>D73</t>
  </si>
  <si>
    <t>相鉄線「瀬谷駅」下車　徒歩5分</t>
    <rPh sb="0" eb="3">
      <t>ソウテツセン</t>
    </rPh>
    <rPh sb="4" eb="7">
      <t>セヤエキ</t>
    </rPh>
    <rPh sb="8" eb="10">
      <t>ゲシャ</t>
    </rPh>
    <phoneticPr fontId="6"/>
  </si>
  <si>
    <t>校内、学区内施設等</t>
  </si>
  <si>
    <t>学校における日常の教育活動です。_x000D_
校外学習の時期ではありませんが、学区内の公園や施設に行く可能性があります。学年等の補助や支援につきましては、相談しながら進めます。</t>
    <phoneticPr fontId="6"/>
  </si>
  <si>
    <t>D74</t>
  </si>
  <si>
    <t>中</t>
  </si>
  <si>
    <t xml:space="preserve">N H </t>
  </si>
  <si>
    <t>ＪＲ横浜線「大口駅」下車、徒歩13分_x000D_
ＪＲ京浜東北線、根岸線「新子安駅」下車19分</t>
    <rPh sb="35" eb="36">
      <t>エキ</t>
    </rPh>
    <phoneticPr fontId="6"/>
  </si>
  <si>
    <t>中1～3、個別支援学級</t>
  </si>
  <si>
    <t>可能な日の可能な時間、いつでも結構です。</t>
    <phoneticPr fontId="6"/>
  </si>
  <si>
    <t>校内及び校外</t>
  </si>
  <si>
    <t>授業、課外活動等、生徒の見守り。_x000D_
教職員の補助。_x000D_
放課後の部活動（文化部・運動部）の生徒の見守り。</t>
  </si>
  <si>
    <t>◆自己研鑽・探究力
◆情熱・教育的愛情
◆使命感・責任感
◆人間性・社会性
◆コミュニケーション
◆児童生徒指導
◆授業力
◆連携・協働力
◆特別支援教育</t>
  </si>
  <si>
    <t>学年の希望、ボランティア経験の有無等は問いません。</t>
    <phoneticPr fontId="6"/>
  </si>
  <si>
    <t>D75</t>
  </si>
  <si>
    <t>横浜駅から_x000D_
相鉄バス 浜１「菅田中学校前」下車 徒歩１分_x000D_
市営バス ４４、８３系統「東泉寺」から_x000D_
神奈中バス１２１系統「東泉寺前」下車 徒歩５分</t>
    <rPh sb="15" eb="17">
      <t>スゲタ</t>
    </rPh>
    <phoneticPr fontId="6"/>
  </si>
  <si>
    <t>学習支援、生徒指導支援</t>
  </si>
  <si>
    <t>放課後学び場事業</t>
  </si>
  <si>
    <t>D76</t>
  </si>
  <si>
    <t>「横浜駅」から徒歩15分_x000D_
「平沼橋駅」から徒歩10分</t>
    <phoneticPr fontId="6"/>
  </si>
  <si>
    <t>授業内の学習支援</t>
  </si>
  <si>
    <t>D77</t>
  </si>
  <si>
    <t xml:space="preserve">N H K B </t>
  </si>
  <si>
    <t>JR、ブルーライン「桜木町駅」　徒歩10分_x000D_
京浜急行「日ノ出町駅」　徒歩10分</t>
    <phoneticPr fontId="6"/>
  </si>
  <si>
    <t>学習支援</t>
  </si>
  <si>
    <t>D78</t>
  </si>
  <si>
    <t>京浜東北根岸線「山手駅」下車徒歩５分</t>
  </si>
  <si>
    <t>中1～3、個別支援学級、校内ハートフル</t>
    <rPh sb="9" eb="10">
      <t>ガク</t>
    </rPh>
    <phoneticPr fontId="6"/>
  </si>
  <si>
    <t>学校における日常の教育活動の支援</t>
    <rPh sb="14" eb="16">
      <t>シエン</t>
    </rPh>
    <phoneticPr fontId="6"/>
  </si>
  <si>
    <t>D79</t>
  </si>
  <si>
    <t>京急弘明寺駅から神奈中バス１１系統「南永田中央」下車徒歩２分</t>
  </si>
  <si>
    <t>中１～３
個別支援学級</t>
    <rPh sb="5" eb="9">
      <t>コベツシエン</t>
    </rPh>
    <rPh sb="9" eb="11">
      <t>ガッキュウ</t>
    </rPh>
    <phoneticPr fontId="6"/>
  </si>
  <si>
    <t>月～金9：00～15：00_x000D_
土曜9：00～11：30_x000D_
日時は相談の上決定します。</t>
    <phoneticPr fontId="6"/>
  </si>
  <si>
    <t>日々の教育活動の補助（特に個別支援学級）。_x000D_
また、学校図書館で実施している土曜日の学習支援。</t>
  </si>
  <si>
    <t>D80</t>
  </si>
  <si>
    <t>JR根岸線「石川町駅」から徒歩２０分　　　　　　　　　　　　　　　　_x000D_
市営地下鉄ブルーラ「阪東橋駅」から徒歩１７分_x000D_
市営地下鉄ブルーライン「桜木町駅か」ら神奈中バス１１系統「平楽中学校前」下車徒歩１分_x000D_
市営地下鉄ブルーライン「蒔田駅」から神奈中バス１１系統「平楽中学校前」下車徒歩１分</t>
    <phoneticPr fontId="6"/>
  </si>
  <si>
    <t>個別支援学級、全学年</t>
  </si>
  <si>
    <t>月曜日から金曜日の８：３０～１６：３０頃、_x000D_
授業、部活動の活動時間内。_x000D_
日時は相談の上、決定します。</t>
    <phoneticPr fontId="6"/>
  </si>
  <si>
    <t>教育活動の支援
相談の上、宿泊行事の引率補助をお願いする場合があります。</t>
    <rPh sb="0" eb="4">
      <t>キョウイクカツドウ</t>
    </rPh>
    <rPh sb="5" eb="7">
      <t>シエン</t>
    </rPh>
    <phoneticPr fontId="6"/>
  </si>
  <si>
    <t>D81</t>
  </si>
  <si>
    <t>相鉄線二俣川駅から相鉄バス  旭２１系統「ニュータウン第5」バス停下車5分</t>
    <phoneticPr fontId="6"/>
  </si>
  <si>
    <t>個別支援学級　特別支援教室</t>
    <rPh sb="4" eb="5">
      <t>ガク</t>
    </rPh>
    <phoneticPr fontId="6"/>
  </si>
  <si>
    <t>月曜日～金曜日９：３０～１５：００の間で、可能な時間帯で活動をお願いしたい。</t>
    <phoneticPr fontId="6"/>
  </si>
  <si>
    <t>校内（教室・グラウンド等）</t>
  </si>
  <si>
    <t>個別支援学級生徒の学習支援・生活支援の補助をお願いしたいです。教員志望の方で、一般学級における教科指導の支援に入りたいなど、要望があれば相談の上対応いたします。</t>
    <rPh sb="41" eb="43">
      <t>ガッキュウ</t>
    </rPh>
    <phoneticPr fontId="6"/>
  </si>
  <si>
    <t xml:space="preserve">◆なし
◆なし（ただし、昼をまたぐ場合は弁当持参）
</t>
  </si>
  <si>
    <t>D82</t>
  </si>
  <si>
    <t>鶴ケ峰バスターミナルより神奈中バス_x000D_
鶴間行・中山行・十日市場行・若葉台中央行に乗車し_x000D_
「川井宿」バス停　下車徒歩１０分</t>
    <phoneticPr fontId="6"/>
  </si>
  <si>
    <t>中学１～３</t>
    <phoneticPr fontId="6"/>
  </si>
  <si>
    <t xml:space="preserve">◆自己研鑽・探究力
◆使命感・責任感
◆連携・協働力
</t>
  </si>
  <si>
    <t>D83</t>
  </si>
  <si>
    <t xml:space="preserve">H S D </t>
  </si>
  <si>
    <t>青葉台駅または十日市場駅より若葉台中央行き「霧が丘高校前」下車  徒歩2分_x000D__x000D_
三ツ境駅より若葉台中央行き「若葉台中学校前」下車　徒歩3分</t>
    <phoneticPr fontId="6"/>
  </si>
  <si>
    <t>中１～中３</t>
    <phoneticPr fontId="6"/>
  </si>
  <si>
    <t>毎月１～２回の指定日</t>
    <phoneticPr fontId="6"/>
  </si>
  <si>
    <t>月１～２回開催している放課後学習教室で自習をする生徒の見守り_x000D_
通常15:30～17:00</t>
  </si>
  <si>
    <t>放課後学び場事業の一環として実施している放課後学習教室です_x000D_
教科指導は必ずしも必要なく、生徒の自習を見守っていただく役割です</t>
  </si>
  <si>
    <t>D84</t>
  </si>
  <si>
    <t>相鉄本線　「鶴ヶ峰」駅　下車_x000D_
北口バスロータリー　相鉄バス「鶴中入口」下車_x000D_
徒歩５分</t>
  </si>
  <si>
    <t>中１～中３
個別支援学級１年～３年</t>
    <rPh sb="10" eb="11">
      <t>ガク</t>
    </rPh>
    <phoneticPr fontId="6"/>
  </si>
  <si>
    <t>登校支援のための特別支援教室、学習支援のための「はまっこ教室」および個別支援学級</t>
    <rPh sb="38" eb="39">
      <t>ガク</t>
    </rPh>
    <phoneticPr fontId="6"/>
  </si>
  <si>
    <t>授業が入っていない１日・午前・午後を１単位としてお考えください。他の学生や職員との調整ができれば、ご自身の教科の授業見学も可能です。_x000D_
相談の上、個別支援学級の遠足の引率補助をお願いする場合があります。</t>
    <rPh sb="75" eb="77">
      <t>シエン</t>
    </rPh>
    <rPh sb="77" eb="79">
      <t>ガッキュウ</t>
    </rPh>
    <phoneticPr fontId="6"/>
  </si>
  <si>
    <t xml:space="preserve">◆情熱・教育的愛情
◆使命感・責任感
◆人間性・社会性
◆コミュニケーション
◆授業力
◆連携・協働力
</t>
  </si>
  <si>
    <t>経験は不問です。教育に対する情熱がある方を求めています。</t>
    <phoneticPr fontId="6"/>
  </si>
  <si>
    <t>D85</t>
  </si>
  <si>
    <t>相鉄本線「希望ケ丘駅」　徒歩8分</t>
    <phoneticPr fontId="6"/>
  </si>
  <si>
    <t>個別支援学級
特別支援教室</t>
    <phoneticPr fontId="6"/>
  </si>
  <si>
    <t>教育活動の補助</t>
  </si>
  <si>
    <t>ボランティア経験は問いません。</t>
  </si>
  <si>
    <t>D86</t>
  </si>
  <si>
    <t>京急「屛風ヶ浦駅」から徒歩5分_x000D_
ＪＲ「磯子駅」から江ノ電バスＤ４系統「磯子工業高校前」下車徒歩３０秒</t>
    <phoneticPr fontId="6"/>
  </si>
  <si>
    <t>平日の午後13:00～15:00_x000D_
日時は相談の上決定します　</t>
    <phoneticPr fontId="6"/>
  </si>
  <si>
    <t>個別支援級における授業・活動の支援</t>
  </si>
  <si>
    <t>D87</t>
  </si>
  <si>
    <t>京急線「屛風ヶ浦駅」徒歩５分_x000D_
JR根岸線「磯子駅」から江ノ電バス洋光台駅行き乗車「磯子工業高校前」下車徒歩１分</t>
  </si>
  <si>
    <t>中1～中3</t>
  </si>
  <si>
    <t>次の日程の可能な日にお願いします。_x000D_
全日17:00～18:00_x000D_
①11/ 6(水)_x000D_　② 11/ 8(金)　
③11/19(火)_x000D_　④ 11/21(木)_x000D_　
⑤11/28(木） ⑥12/ 3(火)　
⑦12/10(火)  ⑧12/12(木)</t>
    <phoneticPr fontId="6"/>
  </si>
  <si>
    <t>部活動後の放課後学習（自習）見守り、課題学習の支援</t>
  </si>
  <si>
    <t>放課後学び場事業の一環として募集します</t>
  </si>
  <si>
    <t>D88</t>
  </si>
  <si>
    <t>■JR京浜東北線　根岸駅から市営バス78系統「古泉」下車徒歩１分_x000D_
133系統上大岡駅行「古泉」下車 徒歩１分_x000D_
■JR京浜東北線　磯子駅から市営バス78系統根岸駅行「古泉」下車徒歩１分_x000D__x000D_
■京急本線　屛風ヶ浦駅から市営バス78系統根岸駅行「古泉」下車徒歩１分_x000D_
■市営地下鉄　上大岡駅から市営バス133系統根岸駅行「古泉」下車徒歩１分_x000D_
■市営地下鉄　弘明寺駅から市営バス9系統滝頭行「古泉」下車徒歩１分</t>
    <phoneticPr fontId="6"/>
  </si>
  <si>
    <t>中1</t>
  </si>
  <si>
    <t>日時は相談のうえ決定</t>
    <phoneticPr fontId="6"/>
  </si>
  <si>
    <t>日常の教育活動において生徒の活動補助と職員の補助</t>
  </si>
  <si>
    <t>D89</t>
  </si>
  <si>
    <t>１　JR京浜東北線「新杉田駅」から市営バス215系統「小田」下車徒歩１分_x000D__x000D_
２　京浜急行「京急富岡駅」から京急バス富５系統・富６系統「小田中学校」下車徒歩１分</t>
    <phoneticPr fontId="6"/>
  </si>
  <si>
    <t>個別支援学級における日常の教育活動の支援</t>
  </si>
  <si>
    <t xml:space="preserve">◆情熱・教育的愛情
◆児童生徒指導
◆授業力
</t>
  </si>
  <si>
    <t>D90</t>
  </si>
  <si>
    <t>京浜急行「金沢八景駅」より徒歩約15分</t>
  </si>
  <si>
    <t>中１～中３</t>
  </si>
  <si>
    <t>毎週火曜日　17時頃～20時頃</t>
    <phoneticPr fontId="6"/>
  </si>
  <si>
    <t>毎週火曜日の放課後、希望生徒が90分間自習をできる場所（むつうらスタディールーム）があります。そこでの学習支援をお願いします。むつうらスタディールームについては以下のURLを参考にしてください。_x000D_
https://www.edu.city.yokohama.lg.jp/school/jhs/mutsuura/index.cfm/1,1608,c,html/1608/20240411-093353.pdf</t>
    <phoneticPr fontId="6"/>
  </si>
  <si>
    <t xml:space="preserve">◆情熱・教育的愛情
◆人間性・社会性
◆コミュニケーション
◆授業力
</t>
  </si>
  <si>
    <t>D91</t>
  </si>
  <si>
    <t>【電車】京急本線「京急富岡」駅下車 徒歩15分
 金沢シーサイドライン「並木北」駅下車 徒歩6分_x000D__x000D_
【バス】横浜市営バス・京急バス「宮の前」下車  徒歩5分</t>
    <phoneticPr fontId="6"/>
  </si>
  <si>
    <t>中１～３</t>
  </si>
  <si>
    <t>11月から　9:00～15:30　月～金の間で可能な日
日時は相談の上決定</t>
    <phoneticPr fontId="6"/>
  </si>
  <si>
    <t>特別支援教室の学習の支援・補助・見守り
配慮を要する生徒への見守り・学習支援</t>
    <phoneticPr fontId="6"/>
  </si>
  <si>
    <t xml:space="preserve">◆情熱・教育的愛情
◆使命感・責任感
◆人間性・社会性
◆コミュニケーション
◆児童生徒指導
◆授業力
◆連携・協働力
</t>
  </si>
  <si>
    <t xml:space="preserve">◆なし
◆弁当持参
</t>
  </si>
  <si>
    <t>D92</t>
  </si>
  <si>
    <t>市営地下鉄「北新横浜駅」　徒歩１２分_x000D_
市営地下鉄「新羽駅」　徒歩１３分</t>
    <phoneticPr fontId="6"/>
  </si>
  <si>
    <t>生徒の支援・補助</t>
  </si>
  <si>
    <t>D93</t>
  </si>
  <si>
    <t>JR横浜線「十日市場駅」から、バス23系統「若葉台中央」行き「郵便局前」下車　徒歩3分</t>
  </si>
  <si>
    <t>個別の事情に応じて相談</t>
    <phoneticPr fontId="6"/>
  </si>
  <si>
    <t>日常的な教育活動の支援_x000D_
＊特別支援教育に関わることも含む</t>
  </si>
  <si>
    <t>教職志望で、学校での実践経験を積みたいという方を募集します。経験の有無は問いません。</t>
  </si>
  <si>
    <t>D94</t>
  </si>
  <si>
    <t>東急田園都市線「青葉台駅」から東急バス青61系統「横浜美術大学(すみよし台)」下車徒歩３分</t>
  </si>
  <si>
    <t>個別支援学級の授業・学級活動の補助
相談の上、校外学習等の引率をお願いすることがあります。</t>
    <rPh sb="18" eb="20">
      <t>ソウダン</t>
    </rPh>
    <rPh sb="21" eb="22">
      <t>ウエ</t>
    </rPh>
    <rPh sb="23" eb="27">
      <t>コウガイガクシュウ</t>
    </rPh>
    <rPh sb="27" eb="28">
      <t>トウ</t>
    </rPh>
    <rPh sb="29" eb="31">
      <t>インソツ</t>
    </rPh>
    <rPh sb="33" eb="34">
      <t>ネガ</t>
    </rPh>
    <phoneticPr fontId="6"/>
  </si>
  <si>
    <t xml:space="preserve">◆使命感・責任感
◆コミュニケーション
</t>
  </si>
  <si>
    <t>将来、特別支援教育や障がい児者に関わる仕事に就こうと考えている方。</t>
  </si>
  <si>
    <t>D95</t>
  </si>
  <si>
    <t>東急田園都市線「青葉台駅」 徒歩１０分</t>
    <phoneticPr fontId="6"/>
  </si>
  <si>
    <t>中1～3</t>
  </si>
  <si>
    <t>日時は相談の上決定いたします。</t>
    <phoneticPr fontId="6"/>
  </si>
  <si>
    <t>校内、校庭</t>
  </si>
  <si>
    <t>授業中の学習支援、教職員の指導補助</t>
  </si>
  <si>
    <t xml:space="preserve">◆弁当持参
</t>
  </si>
  <si>
    <t>D96</t>
  </si>
  <si>
    <t>【電車】東急線田園都市線「たまプラーザ駅」下車 徒歩20分_x000D__x000D_
【バス】東急バス「虹ヶ丘営業所」行_x000D_
「美しが丘三丁目」または「平津」下車  徒歩6分</t>
    <phoneticPr fontId="6"/>
  </si>
  <si>
    <t>中１～３　</t>
  </si>
  <si>
    <t>学習活動の補助</t>
  </si>
  <si>
    <t>D97</t>
  </si>
  <si>
    <t>「立場」下車　徒歩５分</t>
    <rPh sb="4" eb="6">
      <t>ゲシャ</t>
    </rPh>
    <rPh sb="7" eb="9">
      <t>トホ</t>
    </rPh>
    <rPh sb="10" eb="11">
      <t>フン</t>
    </rPh>
    <phoneticPr fontId="6"/>
  </si>
  <si>
    <t>2～4</t>
    <phoneticPr fontId="6"/>
  </si>
  <si>
    <t>学校における日常の教育活動の支援</t>
  </si>
  <si>
    <t>D98</t>
  </si>
  <si>
    <t>特</t>
  </si>
  <si>
    <t>JR「本郷台駅」下車　徒歩12分</t>
    <phoneticPr fontId="6"/>
  </si>
  <si>
    <t>小1～高3</t>
  </si>
  <si>
    <t>校内、校外(近隣の地域)</t>
  </si>
  <si>
    <t>学習活動の支援</t>
  </si>
  <si>
    <r>
      <rPr>
        <sz val="12"/>
        <color theme="1"/>
        <rFont val="ＭＳ Ｐゴシック"/>
        <family val="3"/>
        <charset val="128"/>
      </rPr>
      <t>●申請期間　</t>
    </r>
    <r>
      <rPr>
        <b/>
        <sz val="12"/>
        <color rgb="FFFF0000"/>
        <rFont val="ＭＳ Ｐゴシック"/>
        <family val="3"/>
        <charset val="128"/>
      </rPr>
      <t>令和６年11月５日(火)～R7年２月21日(金)</t>
    </r>
    <r>
      <rPr>
        <sz val="12"/>
        <color theme="1"/>
        <rFont val="ＭＳ Ｐゴシック"/>
        <family val="3"/>
        <charset val="128"/>
      </rPr>
      <t>　　●実施期間　</t>
    </r>
    <r>
      <rPr>
        <b/>
        <sz val="12"/>
        <color rgb="FFFF0000"/>
        <rFont val="ＭＳ Ｐゴシック"/>
        <family val="3"/>
        <charset val="128"/>
      </rPr>
      <t>令和６年11月下旬～　</t>
    </r>
    <r>
      <rPr>
        <b/>
        <sz val="12"/>
        <color theme="1"/>
        <rFont val="ＭＳ Ｐゴシック"/>
        <family val="3"/>
        <charset val="128"/>
      </rPr>
      <t>※受入れは先着順になります。</t>
    </r>
    <r>
      <rPr>
        <sz val="9"/>
        <color theme="1"/>
        <rFont val="ＭＳ Ｐゴシック"/>
        <family val="3"/>
        <charset val="128"/>
      </rPr>
      <t xml:space="preserve">
校種　小…小学校、中…中学校、義…義務教育学校、高…高等学校、特…特別支援学校　　※学校名は、申請後にお知らせします。
◆沿線…</t>
    </r>
    <r>
      <rPr>
        <b/>
        <sz val="9"/>
        <color rgb="FF0000FF"/>
        <rFont val="ＭＳ Ｐゴシック"/>
        <family val="3"/>
        <charset val="128"/>
      </rPr>
      <t>N</t>
    </r>
    <r>
      <rPr>
        <sz val="9"/>
        <color theme="1"/>
        <rFont val="ＭＳ Ｐゴシック"/>
        <family val="3"/>
        <charset val="128"/>
      </rPr>
      <t>：JR京浜東北線、根岸線、鶴見線、南武線)、</t>
    </r>
    <r>
      <rPr>
        <b/>
        <sz val="9"/>
        <color rgb="FF0000FF"/>
        <rFont val="ＭＳ Ｐゴシック"/>
        <family val="3"/>
        <charset val="128"/>
      </rPr>
      <t>Y</t>
    </r>
    <r>
      <rPr>
        <sz val="9"/>
        <color theme="1"/>
        <rFont val="ＭＳ Ｐゴシック"/>
        <family val="3"/>
        <charset val="128"/>
      </rPr>
      <t>：JR横須賀線、東海道線、</t>
    </r>
    <r>
      <rPr>
        <b/>
        <sz val="9"/>
        <color rgb="FF0000FF"/>
        <rFont val="ＭＳ Ｐゴシック"/>
        <family val="3"/>
        <charset val="128"/>
      </rPr>
      <t>H</t>
    </r>
    <r>
      <rPr>
        <sz val="9"/>
        <color theme="1"/>
        <rFont val="ＭＳ Ｐゴシック"/>
        <family val="3"/>
        <charset val="128"/>
      </rPr>
      <t>：JR横浜線、</t>
    </r>
    <r>
      <rPr>
        <b/>
        <sz val="9"/>
        <color rgb="FF0000FF"/>
        <rFont val="ＭＳ Ｐゴシック"/>
        <family val="3"/>
        <charset val="128"/>
      </rPr>
      <t>K</t>
    </r>
    <r>
      <rPr>
        <sz val="9"/>
        <color theme="1"/>
        <rFont val="ＭＳ Ｐゴシック"/>
        <family val="3"/>
        <charset val="128"/>
      </rPr>
      <t>：京浜急行線、シーサイドライン、</t>
    </r>
    <r>
      <rPr>
        <b/>
        <sz val="9"/>
        <color rgb="FF0000FF"/>
        <rFont val="ＭＳ Ｐゴシック"/>
        <family val="3"/>
        <charset val="128"/>
      </rPr>
      <t>T</t>
    </r>
    <r>
      <rPr>
        <sz val="9"/>
        <color theme="1"/>
        <rFont val="ＭＳ Ｐゴシック"/>
        <family val="3"/>
        <charset val="128"/>
      </rPr>
      <t>：東急東横線、みなとみらい線、
　　　　　　</t>
    </r>
    <r>
      <rPr>
        <b/>
        <sz val="9"/>
        <color rgb="FF0000FF"/>
        <rFont val="ＭＳ Ｐゴシック"/>
        <family val="3"/>
        <charset val="128"/>
      </rPr>
      <t>B</t>
    </r>
    <r>
      <rPr>
        <sz val="9"/>
        <color theme="1"/>
        <rFont val="ＭＳ Ｐゴシック"/>
        <family val="3"/>
        <charset val="128"/>
      </rPr>
      <t>：横浜市営地下鉄ブルーライン、</t>
    </r>
    <r>
      <rPr>
        <b/>
        <sz val="9"/>
        <color rgb="FF0000FF"/>
        <rFont val="ＭＳ Ｐゴシック"/>
        <family val="3"/>
        <charset val="128"/>
      </rPr>
      <t>G</t>
    </r>
    <r>
      <rPr>
        <sz val="9"/>
        <color theme="1"/>
        <rFont val="ＭＳ Ｐゴシック"/>
        <family val="3"/>
        <charset val="128"/>
      </rPr>
      <t>：横浜市営地下鉄グリーンライン、</t>
    </r>
    <r>
      <rPr>
        <b/>
        <sz val="9"/>
        <color rgb="FF0000FF"/>
        <rFont val="ＭＳ Ｐゴシック"/>
        <family val="3"/>
        <charset val="128"/>
      </rPr>
      <t>S</t>
    </r>
    <r>
      <rPr>
        <sz val="9"/>
        <color theme="1"/>
        <rFont val="ＭＳ Ｐゴシック"/>
        <family val="3"/>
        <charset val="128"/>
      </rPr>
      <t>：相鉄線、</t>
    </r>
    <r>
      <rPr>
        <b/>
        <sz val="9"/>
        <color rgb="FF0000FF"/>
        <rFont val="ＭＳ Ｐゴシック"/>
        <family val="3"/>
        <charset val="128"/>
      </rPr>
      <t>D</t>
    </r>
    <r>
      <rPr>
        <sz val="9"/>
        <color theme="1"/>
        <rFont val="ＭＳ Ｐゴシック"/>
        <family val="3"/>
        <charset val="128"/>
      </rPr>
      <t>：東急田園都市線、こどもの国線、</t>
    </r>
    <r>
      <rPr>
        <b/>
        <sz val="9"/>
        <color rgb="FF0000FF"/>
        <rFont val="ＭＳ Ｐゴシック"/>
        <family val="3"/>
        <charset val="128"/>
      </rPr>
      <t>O</t>
    </r>
    <r>
      <rPr>
        <sz val="9"/>
        <color theme="1"/>
        <rFont val="ＭＳ Ｐゴシック"/>
        <family val="3"/>
        <charset val="128"/>
      </rPr>
      <t>：小田急線
　　　　　　　　　　　　　　　　　　　　　　　　　　　　　　　　　　　　　　　　　　　　　　　　　　　　　　　　　　　◆種類…1 泊を伴わない行事、2 宿泊行事、3 日常の活動</t>
    </r>
    <rPh sb="1" eb="3">
      <t>シンセイ</t>
    </rPh>
    <rPh sb="3" eb="5">
      <t>キカン</t>
    </rPh>
    <rPh sb="6" eb="7">
      <t>レイ</t>
    </rPh>
    <rPh sb="7" eb="8">
      <t>ワ</t>
    </rPh>
    <rPh sb="16" eb="17">
      <t>カ</t>
    </rPh>
    <rPh sb="21" eb="22">
      <t>ネン</t>
    </rPh>
    <rPh sb="28" eb="29">
      <t>キン</t>
    </rPh>
    <rPh sb="33" eb="35">
      <t>ジッシ</t>
    </rPh>
    <rPh sb="35" eb="37">
      <t>キカン</t>
    </rPh>
    <rPh sb="38" eb="39">
      <t>レイ</t>
    </rPh>
    <rPh sb="39" eb="40">
      <t>ワ</t>
    </rPh>
    <rPh sb="50" eb="52">
      <t>ウケイレ</t>
    </rPh>
    <rPh sb="54" eb="56">
      <t>センチャク</t>
    </rPh>
    <rPh sb="56" eb="57">
      <t>ジュン</t>
    </rPh>
    <rPh sb="65" eb="67">
      <t>コウシュ</t>
    </rPh>
    <rPh sb="68" eb="69">
      <t>ショウ</t>
    </rPh>
    <rPh sb="70" eb="73">
      <t>ショウガッコウ</t>
    </rPh>
    <rPh sb="74" eb="75">
      <t>チュウ</t>
    </rPh>
    <rPh sb="76" eb="79">
      <t>チュウガッコウ</t>
    </rPh>
    <rPh sb="89" eb="90">
      <t>コウ</t>
    </rPh>
    <rPh sb="96" eb="97">
      <t>トク</t>
    </rPh>
    <rPh sb="98" eb="100">
      <t>トクベツ</t>
    </rPh>
    <rPh sb="100" eb="102">
      <t>シエン</t>
    </rPh>
    <rPh sb="102" eb="104">
      <t>ガッコウ</t>
    </rPh>
    <rPh sb="107" eb="110">
      <t>ガッコウメイ</t>
    </rPh>
    <rPh sb="112" eb="114">
      <t>シンセイ</t>
    </rPh>
    <rPh sb="114" eb="115">
      <t>ゴ</t>
    </rPh>
    <rPh sb="117" eb="118">
      <t>シ</t>
    </rPh>
    <rPh sb="127" eb="129">
      <t>エンセン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</si>
</sst>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17" x14ac:knownFonts="1">
    <font>
      <sz val="11"/>
      <color theme="1"/>
      <name val="游ゴシック"/>
      <family val="3"/>
      <charset val="128"/>
      <scheme val="minor"/>
    </font>
    <font>
      <sz val="11"/>
      <color theme="1"/>
      <name val="游ゴシック"/>
      <family val="2"/>
      <charset val="128"/>
      <scheme val="minor"/>
    </font>
    <font>
      <sz val="7"/>
      <name val="ＭＳ ゴシック"/>
      <family val="2"/>
      <charset val="128"/>
    </font>
    <font>
      <sz val="6"/>
      <name val="游ゴシック"/>
      <family val="2"/>
      <charset val="128"/>
      <scheme val="minor"/>
    </font>
    <font>
      <sz val="6"/>
      <name val="ＭＳ Ｐゴシック"/>
      <family val="3"/>
      <charset val="128"/>
    </font>
    <font>
      <sz val="6"/>
      <name val="游ゴシック"/>
      <family val="3"/>
      <charset val="128"/>
      <scheme val="minor"/>
    </font>
    <font>
      <sz val="6"/>
      <name val="ＭＳ ゴシック"/>
      <family val="2"/>
      <charset val="128"/>
    </font>
    <font>
      <b/>
      <sz val="16"/>
      <color theme="1"/>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12"/>
      <color rgb="FFFF0000"/>
      <name val="ＭＳ Ｐゴシック"/>
      <family val="3"/>
      <charset val="128"/>
    </font>
    <font>
      <b/>
      <sz val="12"/>
      <color theme="1"/>
      <name val="ＭＳ Ｐゴシック"/>
      <family val="3"/>
      <charset val="128"/>
    </font>
    <font>
      <b/>
      <sz val="9"/>
      <color rgb="FF0000FF"/>
      <name val="ＭＳ Ｐゴシック"/>
      <family val="3"/>
      <charset val="128"/>
    </font>
    <font>
      <sz val="14"/>
      <color theme="1"/>
      <name val="ＭＳ Ｐゴシック"/>
      <family val="3"/>
      <charset val="128"/>
    </font>
    <font>
      <b/>
      <sz val="9"/>
      <color theme="1"/>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8" tint="0.39997558519241921"/>
        <bgColor indexed="64"/>
      </patternFill>
    </fill>
  </fills>
  <borders count="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7" fillId="2" borderId="0" xfId="1" applyFont="1" applyFill="1" applyAlignment="1">
      <alignment horizontal="left" vertical="center"/>
    </xf>
    <xf numFmtId="0" fontId="8" fillId="2" borderId="0" xfId="2" applyFont="1" applyFill="1">
      <alignment vertical="center"/>
    </xf>
    <xf numFmtId="0" fontId="8" fillId="0" borderId="0" xfId="2" applyFont="1">
      <alignment vertical="center"/>
    </xf>
    <xf numFmtId="0" fontId="9" fillId="0" borderId="1" xfId="3" applyFont="1" applyBorder="1" applyAlignment="1">
      <alignment horizontal="left" vertical="top" wrapText="1"/>
    </xf>
    <xf numFmtId="0" fontId="14" fillId="0" borderId="1" xfId="3" applyFont="1" applyBorder="1" applyAlignment="1">
      <alignment horizontal="center" vertical="center" wrapText="1"/>
    </xf>
    <xf numFmtId="0" fontId="9" fillId="0" borderId="1" xfId="3" applyFont="1" applyBorder="1" applyAlignment="1">
      <alignment horizontal="left" vertical="top" wrapText="1"/>
    </xf>
    <xf numFmtId="0" fontId="8" fillId="0" borderId="0" xfId="4" applyFont="1">
      <alignment vertical="center"/>
    </xf>
    <xf numFmtId="0" fontId="15" fillId="3" borderId="2" xfId="5" applyFont="1" applyFill="1" applyBorder="1" applyAlignment="1">
      <alignment horizontal="center" vertical="center" textRotation="255" shrinkToFit="1"/>
    </xf>
    <xf numFmtId="0" fontId="15" fillId="3" borderId="2" xfId="5" applyFont="1" applyFill="1" applyBorder="1" applyAlignment="1">
      <alignment horizontal="center" vertical="center" textRotation="255"/>
    </xf>
    <xf numFmtId="0" fontId="15" fillId="3" borderId="2" xfId="5" applyFont="1" applyFill="1" applyBorder="1" applyAlignment="1">
      <alignment horizontal="center" vertical="center" wrapText="1"/>
    </xf>
    <xf numFmtId="0" fontId="15" fillId="3" borderId="2" xfId="5" applyFont="1" applyFill="1" applyBorder="1" applyAlignment="1">
      <alignment horizontal="center" vertical="center" textRotation="255" wrapText="1"/>
    </xf>
    <xf numFmtId="0" fontId="15" fillId="3" borderId="2" xfId="5" applyFont="1" applyFill="1" applyBorder="1" applyAlignment="1">
      <alignment horizontal="center" vertical="center" textRotation="255" wrapText="1" shrinkToFit="1"/>
    </xf>
    <xf numFmtId="0" fontId="15" fillId="3" borderId="2" xfId="5" applyFont="1" applyFill="1" applyBorder="1" applyAlignment="1">
      <alignment horizontal="center" vertical="top" wrapText="1"/>
    </xf>
    <xf numFmtId="0" fontId="15" fillId="0" borderId="0" xfId="0" applyFont="1">
      <alignment vertical="center"/>
    </xf>
    <xf numFmtId="0" fontId="16" fillId="0" borderId="2" xfId="6" applyFont="1" applyBorder="1" applyAlignment="1">
      <alignment horizontal="center" vertical="center" shrinkToFit="1"/>
    </xf>
    <xf numFmtId="0" fontId="15" fillId="0" borderId="2" xfId="7" applyFont="1" applyBorder="1" applyAlignment="1">
      <alignment horizontal="center" vertical="top" wrapText="1"/>
    </xf>
    <xf numFmtId="0" fontId="9" fillId="0" borderId="2" xfId="6" applyFont="1" applyBorder="1" applyAlignment="1">
      <alignment horizontal="center" vertical="top"/>
    </xf>
    <xf numFmtId="176" fontId="8" fillId="0" borderId="2" xfId="6" applyNumberFormat="1" applyFont="1" applyBorder="1" applyAlignment="1">
      <alignment horizontal="center" vertical="top" wrapText="1"/>
    </xf>
    <xf numFmtId="176" fontId="9" fillId="0" borderId="2" xfId="6" applyNumberFormat="1" applyFont="1" applyBorder="1" applyAlignment="1">
      <alignment horizontal="left" vertical="top" wrapText="1"/>
    </xf>
    <xf numFmtId="0" fontId="15" fillId="0" borderId="2" xfId="6" applyFont="1" applyBorder="1" applyAlignment="1">
      <alignment horizontal="center" vertical="center"/>
    </xf>
    <xf numFmtId="0" fontId="8" fillId="0" borderId="0" xfId="0" applyFont="1">
      <alignment vertical="center"/>
    </xf>
    <xf numFmtId="0" fontId="9" fillId="0" borderId="2" xfId="6" applyFont="1" applyBorder="1" applyAlignment="1">
      <alignment horizontal="left" vertical="top" wrapText="1"/>
    </xf>
  </cellXfs>
  <cellStyles count="8">
    <cellStyle name="標準" xfId="0" builtinId="0"/>
    <cellStyle name="標準 10 2 6 5 4 3 3" xfId="6" xr:uid="{06D3CD4C-DBBE-4D0F-9608-07242721DD20}"/>
    <cellStyle name="標準 2 3 2 2 2 2 2 10 5 4 3" xfId="2" xr:uid="{4F954915-EFB2-44F2-80CA-150E70EFF264}"/>
    <cellStyle name="標準 2 3 2 2 2 2 2 10 5 4 3 3" xfId="7" xr:uid="{CE07D027-757B-4115-A75F-A6285E433806}"/>
    <cellStyle name="標準 2 3 2 2 2 2 2 14 4 3" xfId="1" xr:uid="{942BB7A6-C1A4-4F3B-A66C-06650118025D}"/>
    <cellStyle name="標準 2 3 2 2 2 2 2 14 4 3 3" xfId="5" xr:uid="{49BD58C2-E5DF-406C-BD84-CEA9A8CE3054}"/>
    <cellStyle name="標準 2 3 2 2 2 2 2 3 2 4" xfId="3" xr:uid="{B765C132-BB8D-404E-99D0-EBCC698AA06E}"/>
    <cellStyle name="標準 8 2 2 2 4" xfId="4" xr:uid="{37EE7EFA-A58F-4700-83B3-76F57C9D41C8}"/>
  </cellStyles>
  <dxfs count="17">
    <dxf>
      <font>
        <color rgb="FF9C0006"/>
      </font>
      <fill>
        <patternFill>
          <bgColor rgb="FFFFC7CE"/>
        </patternFill>
      </fill>
    </dxf>
    <dxf>
      <font>
        <color theme="1"/>
      </font>
      <fill>
        <patternFill>
          <bgColor theme="3" tint="0.79998168889431442"/>
        </patternFill>
      </fill>
    </dxf>
    <dxf>
      <font>
        <color rgb="FF0070C0"/>
      </font>
      <fill>
        <patternFill>
          <bgColor theme="4"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3" tint="0.79998168889431442"/>
        </patternFill>
      </fill>
    </dxf>
    <dxf>
      <font>
        <color rgb="FF9C0006"/>
      </font>
      <fill>
        <patternFill>
          <bgColor rgb="FFFFC7CE"/>
        </patternFill>
      </fill>
    </dxf>
    <dxf>
      <font>
        <color theme="1"/>
      </font>
      <fill>
        <patternFill>
          <bgColor theme="4" tint="0.79998168889431442"/>
        </patternFill>
      </fill>
    </dxf>
    <dxf>
      <font>
        <color rgb="FF006100"/>
      </font>
      <fill>
        <patternFill>
          <bgColor rgb="FFC6EFCE"/>
        </patternFill>
      </fill>
    </dxf>
    <dxf>
      <font>
        <color theme="1"/>
      </font>
      <fill>
        <patternFill>
          <bgColor rgb="FFCCCCFF"/>
        </patternFill>
      </fill>
    </dxf>
    <dxf>
      <font>
        <color rgb="FF9C5700"/>
      </font>
      <fill>
        <patternFill>
          <bgColor rgb="FFFFEB9C"/>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104775</xdr:colOff>
      <xdr:row>1</xdr:row>
      <xdr:rowOff>123825</xdr:rowOff>
    </xdr:from>
    <xdr:to>
      <xdr:col>11</xdr:col>
      <xdr:colOff>2729442</xdr:colOff>
      <xdr:row>1</xdr:row>
      <xdr:rowOff>1108075</xdr:rowOff>
    </xdr:to>
    <xdr:sp macro="" textlink="">
      <xdr:nvSpPr>
        <xdr:cNvPr id="2" name="テキスト ボックス 1">
          <a:extLst>
            <a:ext uri="{FF2B5EF4-FFF2-40B4-BE49-F238E27FC236}">
              <a16:creationId xmlns:a16="http://schemas.microsoft.com/office/drawing/2014/main" id="{3B6602DB-E1B7-41CE-BF87-6071064FF7DD}"/>
            </a:ext>
          </a:extLst>
        </xdr:cNvPr>
        <xdr:cNvSpPr txBox="1"/>
      </xdr:nvSpPr>
      <xdr:spPr>
        <a:xfrm>
          <a:off x="10763250" y="361950"/>
          <a:ext cx="1024467" cy="9842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E" panose="020B0900000000000000" pitchFamily="50" charset="-128"/>
              <a:ea typeface="HGPｺﾞｼｯｸE" panose="020B0900000000000000" pitchFamily="50" charset="-128"/>
            </a:rPr>
            <a:t>フィルター機能</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を使用して、「検索」に抽出したいデータ</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例：沿線で</a:t>
          </a:r>
          <a:r>
            <a:rPr kumimoji="1" lang="en-US" altLang="ja-JP" sz="1100">
              <a:latin typeface="HGPｺﾞｼｯｸE" panose="020B0900000000000000" pitchFamily="50" charset="-128"/>
              <a:ea typeface="HGPｺﾞｼｯｸE" panose="020B0900000000000000" pitchFamily="50" charset="-128"/>
            </a:rPr>
            <a:t>S[</a:t>
          </a:r>
          <a:r>
            <a:rPr kumimoji="1" lang="ja-JP" altLang="en-US" sz="1100">
              <a:latin typeface="HGPｺﾞｼｯｸE" panose="020B0900000000000000" pitchFamily="50" charset="-128"/>
              <a:ea typeface="HGPｺﾞｼｯｸE" panose="020B0900000000000000" pitchFamily="50" charset="-128"/>
            </a:rPr>
            <a:t>相鉄線</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と入力　等</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を入力すると、必要な情報だけを取り出すことができます。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712808\Desktop\R2&#24180;&#24230;&#23567;&#20013;&#39640;&#29305;&#12450;&#12489;&#12524;&#12473;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_&#39178;&#25104;&#20107;&#26989;(&#21547;_&#22522;&#30990;&#30740;&#12539;&#32946;&#33256;&#30740;)/&#9733;AC/R2&#24180;&#24230;&#23567;&#20013;&#39640;&#29305;&#12450;&#12489;&#12524;&#12473;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6712808/Desktop/R2&#24180;&#24230;&#23567;&#20013;&#39640;&#29305;&#12450;&#12489;&#12524;&#12473;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ow r="5">
          <cell r="H5" t="str">
            <v>小</v>
          </cell>
        </row>
        <row r="6">
          <cell r="H6" t="str">
            <v>中</v>
          </cell>
        </row>
        <row r="7">
          <cell r="H7" t="str">
            <v>高</v>
          </cell>
        </row>
        <row r="8">
          <cell r="H8" t="str">
            <v>特</v>
          </cell>
        </row>
        <row r="9">
          <cell r="H9" t="str">
            <v>義</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efreshError="1">
        <row r="5">
          <cell r="H5" t="str">
            <v>小</v>
          </cell>
        </row>
        <row r="6">
          <cell r="H6" t="str">
            <v>中</v>
          </cell>
        </row>
        <row r="7">
          <cell r="H7" t="str">
            <v>高</v>
          </cell>
        </row>
        <row r="8">
          <cell r="H8" t="str">
            <v>特</v>
          </cell>
        </row>
        <row r="9">
          <cell r="H9" t="str">
            <v>義</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ow r="5">
          <cell r="H5" t="str">
            <v>小</v>
          </cell>
          <cell r="I5" t="str">
            <v>鶴見区</v>
          </cell>
        </row>
        <row r="6">
          <cell r="H6" t="str">
            <v>中</v>
          </cell>
          <cell r="I6" t="str">
            <v>神奈川区</v>
          </cell>
        </row>
        <row r="7">
          <cell r="H7" t="str">
            <v>高</v>
          </cell>
          <cell r="I7" t="str">
            <v>西区</v>
          </cell>
        </row>
        <row r="8">
          <cell r="H8" t="str">
            <v>特</v>
          </cell>
          <cell r="I8" t="str">
            <v>中区</v>
          </cell>
        </row>
        <row r="9">
          <cell r="H9" t="str">
            <v>義</v>
          </cell>
          <cell r="I9" t="str">
            <v>南区</v>
          </cell>
        </row>
        <row r="10">
          <cell r="I10" t="str">
            <v>港南区</v>
          </cell>
        </row>
        <row r="11">
          <cell r="I11" t="str">
            <v>保土ケ谷区</v>
          </cell>
        </row>
        <row r="12">
          <cell r="I12" t="str">
            <v>旭区</v>
          </cell>
        </row>
        <row r="13">
          <cell r="I13" t="str">
            <v>磯子区</v>
          </cell>
        </row>
        <row r="14">
          <cell r="I14" t="str">
            <v>金沢区</v>
          </cell>
        </row>
        <row r="15">
          <cell r="I15" t="str">
            <v>港北区</v>
          </cell>
        </row>
        <row r="16">
          <cell r="I16" t="str">
            <v>緑区</v>
          </cell>
        </row>
        <row r="17">
          <cell r="I17" t="str">
            <v>青葉区</v>
          </cell>
        </row>
        <row r="18">
          <cell r="I18" t="str">
            <v>都筑区</v>
          </cell>
        </row>
        <row r="19">
          <cell r="I19" t="str">
            <v>戸塚区</v>
          </cell>
        </row>
        <row r="20">
          <cell r="I20" t="str">
            <v>栄区</v>
          </cell>
        </row>
        <row r="21">
          <cell r="I21" t="str">
            <v>泉区</v>
          </cell>
        </row>
        <row r="22">
          <cell r="I22" t="str">
            <v>瀬谷区</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8F5E-4175-4C5A-AA74-5B426B3A68CC}">
  <dimension ref="A1:O101"/>
  <sheetViews>
    <sheetView tabSelected="1" zoomScaleNormal="100" workbookViewId="0">
      <selection activeCell="Q4" sqref="Q4"/>
    </sheetView>
  </sheetViews>
  <sheetFormatPr defaultRowHeight="13.5" x14ac:dyDescent="0.4"/>
  <cols>
    <col min="1" max="1" width="6.5" style="21" customWidth="1"/>
    <col min="2" max="2" width="2.5" style="21" customWidth="1"/>
    <col min="3" max="3" width="9" style="21" customWidth="1"/>
    <col min="4" max="4" width="9.375" style="21" customWidth="1"/>
    <col min="5" max="5" width="29.125" style="21" customWidth="1"/>
    <col min="6" max="6" width="3" style="21" customWidth="1"/>
    <col min="7" max="7" width="7.5" style="21" customWidth="1"/>
    <col min="8" max="8" width="13.125" style="21" customWidth="1"/>
    <col min="9" max="9" width="25.25" style="21" customWidth="1"/>
    <col min="10" max="10" width="9.625" style="21" customWidth="1"/>
    <col min="11" max="11" width="37.5" style="21" customWidth="1"/>
    <col min="12" max="12" width="16.25" style="21" customWidth="1"/>
    <col min="13" max="13" width="21.5" style="21" customWidth="1"/>
    <col min="14" max="16384" width="9" style="21"/>
  </cols>
  <sheetData>
    <row r="1" spans="1:15" s="3" customFormat="1" ht="18.75" x14ac:dyDescent="0.4">
      <c r="A1" s="1" t="s">
        <v>0</v>
      </c>
      <c r="B1" s="2"/>
      <c r="C1" s="2"/>
      <c r="D1" s="2"/>
      <c r="E1" s="2"/>
      <c r="F1" s="2"/>
      <c r="G1" s="2"/>
      <c r="H1" s="2"/>
      <c r="I1" s="2"/>
      <c r="J1" s="2"/>
      <c r="K1" s="2"/>
      <c r="L1" s="2"/>
      <c r="M1" s="2"/>
      <c r="N1" s="2"/>
      <c r="O1" s="2"/>
    </row>
    <row r="2" spans="1:15" s="7" customFormat="1" ht="97.5" customHeight="1" x14ac:dyDescent="0.4">
      <c r="A2" s="4" t="s">
        <v>598</v>
      </c>
      <c r="B2" s="4"/>
      <c r="C2" s="4"/>
      <c r="D2" s="4"/>
      <c r="E2" s="4"/>
      <c r="F2" s="4"/>
      <c r="G2" s="4"/>
      <c r="H2" s="4"/>
      <c r="I2" s="4"/>
      <c r="J2" s="4"/>
      <c r="K2" s="4"/>
      <c r="L2" s="4"/>
      <c r="M2" s="4"/>
      <c r="N2" s="5" t="s">
        <v>1</v>
      </c>
      <c r="O2" s="6"/>
    </row>
    <row r="3" spans="1:15" s="14" customFormat="1" ht="121.5" customHeight="1" x14ac:dyDescent="0.4">
      <c r="A3" s="8" t="s">
        <v>2</v>
      </c>
      <c r="B3" s="9" t="s">
        <v>3</v>
      </c>
      <c r="C3" s="8" t="s">
        <v>4</v>
      </c>
      <c r="D3" s="10" t="s">
        <v>5</v>
      </c>
      <c r="E3" s="10" t="s">
        <v>6</v>
      </c>
      <c r="F3" s="11" t="s">
        <v>7</v>
      </c>
      <c r="G3" s="12" t="s">
        <v>8</v>
      </c>
      <c r="H3" s="10" t="s">
        <v>9</v>
      </c>
      <c r="I3" s="10" t="s">
        <v>10</v>
      </c>
      <c r="J3" s="11" t="s">
        <v>11</v>
      </c>
      <c r="K3" s="10" t="s">
        <v>12</v>
      </c>
      <c r="L3" s="10" t="s">
        <v>13</v>
      </c>
      <c r="M3" s="10" t="s">
        <v>14</v>
      </c>
      <c r="N3" s="13" t="s">
        <v>15</v>
      </c>
      <c r="O3" s="10" t="s">
        <v>16</v>
      </c>
    </row>
    <row r="4" spans="1:15" s="21" customFormat="1" ht="101.25" x14ac:dyDescent="0.4">
      <c r="A4" s="15" t="s">
        <v>17</v>
      </c>
      <c r="B4" s="16" t="s">
        <v>18</v>
      </c>
      <c r="C4" s="17" t="s">
        <v>19</v>
      </c>
      <c r="D4" s="18" t="s">
        <v>20</v>
      </c>
      <c r="E4" s="19" t="s">
        <v>21</v>
      </c>
      <c r="F4" s="20" t="s">
        <v>22</v>
      </c>
      <c r="G4" s="19" t="s">
        <v>23</v>
      </c>
      <c r="H4" s="19" t="s">
        <v>24</v>
      </c>
      <c r="I4" s="19" t="s">
        <v>25</v>
      </c>
      <c r="J4" s="19" t="s">
        <v>26</v>
      </c>
      <c r="K4" s="19" t="s">
        <v>27</v>
      </c>
      <c r="L4" s="19" t="s">
        <v>28</v>
      </c>
      <c r="M4" s="19" t="s">
        <v>29</v>
      </c>
      <c r="N4" s="19" t="s">
        <v>30</v>
      </c>
      <c r="O4" s="19" t="s">
        <v>31</v>
      </c>
    </row>
    <row r="5" spans="1:15" s="21" customFormat="1" ht="101.25" x14ac:dyDescent="0.4">
      <c r="A5" s="15" t="s">
        <v>32</v>
      </c>
      <c r="B5" s="16" t="s">
        <v>18</v>
      </c>
      <c r="C5" s="17" t="s">
        <v>33</v>
      </c>
      <c r="D5" s="18" t="s">
        <v>34</v>
      </c>
      <c r="E5" s="19" t="s">
        <v>35</v>
      </c>
      <c r="F5" s="20" t="s">
        <v>36</v>
      </c>
      <c r="G5" s="19">
        <v>2</v>
      </c>
      <c r="H5" s="19" t="s">
        <v>37</v>
      </c>
      <c r="I5" s="19" t="s">
        <v>38</v>
      </c>
      <c r="J5" s="19" t="s">
        <v>39</v>
      </c>
      <c r="K5" s="22" t="s">
        <v>40</v>
      </c>
      <c r="L5" s="19" t="s">
        <v>41</v>
      </c>
      <c r="M5" s="19"/>
      <c r="N5" s="19" t="s">
        <v>42</v>
      </c>
      <c r="O5" s="19" t="s">
        <v>31</v>
      </c>
    </row>
    <row r="6" spans="1:15" s="21" customFormat="1" ht="123.75" x14ac:dyDescent="0.4">
      <c r="A6" s="15" t="s">
        <v>43</v>
      </c>
      <c r="B6" s="16" t="s">
        <v>18</v>
      </c>
      <c r="C6" s="17" t="s">
        <v>19</v>
      </c>
      <c r="D6" s="18" t="s">
        <v>44</v>
      </c>
      <c r="E6" s="19" t="s">
        <v>45</v>
      </c>
      <c r="F6" s="20" t="s">
        <v>36</v>
      </c>
      <c r="G6" s="19">
        <v>1</v>
      </c>
      <c r="H6" s="19" t="s">
        <v>46</v>
      </c>
      <c r="I6" s="19" t="s">
        <v>47</v>
      </c>
      <c r="J6" s="19" t="s">
        <v>48</v>
      </c>
      <c r="K6" s="19" t="s">
        <v>49</v>
      </c>
      <c r="L6" s="19" t="s">
        <v>50</v>
      </c>
      <c r="M6" s="19"/>
      <c r="N6" s="19" t="s">
        <v>51</v>
      </c>
      <c r="O6" s="19" t="s">
        <v>31</v>
      </c>
    </row>
    <row r="7" spans="1:15" s="21" customFormat="1" ht="67.5" x14ac:dyDescent="0.4">
      <c r="A7" s="15" t="s">
        <v>52</v>
      </c>
      <c r="B7" s="16" t="s">
        <v>18</v>
      </c>
      <c r="C7" s="17" t="s">
        <v>53</v>
      </c>
      <c r="D7" s="18" t="s">
        <v>34</v>
      </c>
      <c r="E7" s="19" t="s">
        <v>54</v>
      </c>
      <c r="F7" s="20" t="s">
        <v>55</v>
      </c>
      <c r="G7" s="19" t="s">
        <v>56</v>
      </c>
      <c r="H7" s="19" t="s">
        <v>57</v>
      </c>
      <c r="I7" s="19" t="s">
        <v>58</v>
      </c>
      <c r="J7" s="19" t="s">
        <v>59</v>
      </c>
      <c r="K7" s="19" t="s">
        <v>60</v>
      </c>
      <c r="L7" s="19" t="s">
        <v>61</v>
      </c>
      <c r="M7" s="19"/>
      <c r="N7" s="19" t="s">
        <v>30</v>
      </c>
      <c r="O7" s="19" t="s">
        <v>62</v>
      </c>
    </row>
    <row r="8" spans="1:15" s="21" customFormat="1" ht="101.25" x14ac:dyDescent="0.4">
      <c r="A8" s="15" t="s">
        <v>63</v>
      </c>
      <c r="B8" s="16" t="s">
        <v>18</v>
      </c>
      <c r="C8" s="17" t="s">
        <v>53</v>
      </c>
      <c r="D8" s="18" t="s">
        <v>64</v>
      </c>
      <c r="E8" s="19" t="s">
        <v>65</v>
      </c>
      <c r="F8" s="20" t="s">
        <v>55</v>
      </c>
      <c r="G8" s="19" t="s">
        <v>23</v>
      </c>
      <c r="H8" s="19" t="s">
        <v>57</v>
      </c>
      <c r="I8" s="19" t="s">
        <v>66</v>
      </c>
      <c r="J8" s="19" t="s">
        <v>67</v>
      </c>
      <c r="K8" s="19" t="s">
        <v>68</v>
      </c>
      <c r="L8" s="19" t="s">
        <v>69</v>
      </c>
      <c r="M8" s="19"/>
      <c r="N8" s="19" t="s">
        <v>30</v>
      </c>
      <c r="O8" s="19" t="s">
        <v>62</v>
      </c>
    </row>
    <row r="9" spans="1:15" s="21" customFormat="1" ht="101.25" x14ac:dyDescent="0.4">
      <c r="A9" s="15" t="s">
        <v>70</v>
      </c>
      <c r="B9" s="16" t="s">
        <v>18</v>
      </c>
      <c r="C9" s="17" t="s">
        <v>53</v>
      </c>
      <c r="D9" s="18" t="s">
        <v>34</v>
      </c>
      <c r="E9" s="19" t="s">
        <v>71</v>
      </c>
      <c r="F9" s="20" t="s">
        <v>55</v>
      </c>
      <c r="G9" s="19" t="s">
        <v>72</v>
      </c>
      <c r="H9" s="19" t="s">
        <v>73</v>
      </c>
      <c r="I9" s="19" t="s">
        <v>74</v>
      </c>
      <c r="J9" s="19" t="s">
        <v>67</v>
      </c>
      <c r="K9" s="19" t="s">
        <v>75</v>
      </c>
      <c r="L9" s="19" t="s">
        <v>50</v>
      </c>
      <c r="M9" s="19"/>
      <c r="N9" s="19" t="s">
        <v>30</v>
      </c>
      <c r="O9" s="19" t="s">
        <v>31</v>
      </c>
    </row>
    <row r="10" spans="1:15" s="21" customFormat="1" ht="56.25" x14ac:dyDescent="0.4">
      <c r="A10" s="15" t="s">
        <v>76</v>
      </c>
      <c r="B10" s="16" t="s">
        <v>18</v>
      </c>
      <c r="C10" s="17" t="s">
        <v>53</v>
      </c>
      <c r="D10" s="18" t="s">
        <v>34</v>
      </c>
      <c r="E10" s="19" t="s">
        <v>77</v>
      </c>
      <c r="F10" s="20" t="s">
        <v>55</v>
      </c>
      <c r="G10" s="19" t="s">
        <v>56</v>
      </c>
      <c r="H10" s="19" t="s">
        <v>78</v>
      </c>
      <c r="I10" s="19" t="s">
        <v>79</v>
      </c>
      <c r="J10" s="19" t="s">
        <v>67</v>
      </c>
      <c r="K10" s="19" t="s">
        <v>80</v>
      </c>
      <c r="L10" s="19" t="s">
        <v>81</v>
      </c>
      <c r="M10" s="19"/>
      <c r="N10" s="19" t="s">
        <v>82</v>
      </c>
      <c r="O10" s="19" t="s">
        <v>62</v>
      </c>
    </row>
    <row r="11" spans="1:15" s="21" customFormat="1" ht="101.25" x14ac:dyDescent="0.4">
      <c r="A11" s="15" t="s">
        <v>83</v>
      </c>
      <c r="B11" s="16" t="s">
        <v>18</v>
      </c>
      <c r="C11" s="17" t="s">
        <v>53</v>
      </c>
      <c r="D11" s="18" t="s">
        <v>84</v>
      </c>
      <c r="E11" s="19" t="s">
        <v>85</v>
      </c>
      <c r="F11" s="20" t="s">
        <v>55</v>
      </c>
      <c r="G11" s="19" t="s">
        <v>56</v>
      </c>
      <c r="H11" s="19" t="s">
        <v>86</v>
      </c>
      <c r="I11" s="19" t="s">
        <v>58</v>
      </c>
      <c r="J11" s="19" t="s">
        <v>67</v>
      </c>
      <c r="K11" s="19" t="s">
        <v>87</v>
      </c>
      <c r="L11" s="19" t="s">
        <v>88</v>
      </c>
      <c r="M11" s="19"/>
      <c r="N11" s="19" t="s">
        <v>30</v>
      </c>
      <c r="O11" s="19" t="s">
        <v>31</v>
      </c>
    </row>
    <row r="12" spans="1:15" s="21" customFormat="1" ht="101.25" x14ac:dyDescent="0.4">
      <c r="A12" s="15" t="s">
        <v>89</v>
      </c>
      <c r="B12" s="16" t="s">
        <v>18</v>
      </c>
      <c r="C12" s="17" t="s">
        <v>90</v>
      </c>
      <c r="D12" s="18" t="s">
        <v>91</v>
      </c>
      <c r="E12" s="19" t="s">
        <v>92</v>
      </c>
      <c r="F12" s="20" t="s">
        <v>55</v>
      </c>
      <c r="G12" s="19" t="s">
        <v>56</v>
      </c>
      <c r="H12" s="19" t="s">
        <v>57</v>
      </c>
      <c r="I12" s="19" t="s">
        <v>93</v>
      </c>
      <c r="J12" s="19" t="s">
        <v>94</v>
      </c>
      <c r="K12" s="19" t="s">
        <v>95</v>
      </c>
      <c r="L12" s="19" t="s">
        <v>96</v>
      </c>
      <c r="M12" s="19"/>
      <c r="N12" s="19" t="s">
        <v>30</v>
      </c>
      <c r="O12" s="19" t="s">
        <v>31</v>
      </c>
    </row>
    <row r="13" spans="1:15" s="21" customFormat="1" ht="67.5" x14ac:dyDescent="0.4">
      <c r="A13" s="15" t="s">
        <v>97</v>
      </c>
      <c r="B13" s="16" t="s">
        <v>18</v>
      </c>
      <c r="C13" s="17" t="s">
        <v>90</v>
      </c>
      <c r="D13" s="18" t="s">
        <v>98</v>
      </c>
      <c r="E13" s="19" t="s">
        <v>99</v>
      </c>
      <c r="F13" s="20" t="s">
        <v>55</v>
      </c>
      <c r="G13" s="19" t="s">
        <v>56</v>
      </c>
      <c r="H13" s="19" t="s">
        <v>100</v>
      </c>
      <c r="I13" s="19" t="s">
        <v>58</v>
      </c>
      <c r="J13" s="19" t="s">
        <v>67</v>
      </c>
      <c r="K13" s="19" t="s">
        <v>101</v>
      </c>
      <c r="L13" s="19" t="s">
        <v>102</v>
      </c>
      <c r="M13" s="19"/>
      <c r="N13" s="19" t="s">
        <v>30</v>
      </c>
      <c r="O13" s="19" t="s">
        <v>62</v>
      </c>
    </row>
    <row r="14" spans="1:15" s="21" customFormat="1" ht="90" x14ac:dyDescent="0.4">
      <c r="A14" s="15" t="s">
        <v>103</v>
      </c>
      <c r="B14" s="16" t="s">
        <v>18</v>
      </c>
      <c r="C14" s="17" t="s">
        <v>90</v>
      </c>
      <c r="D14" s="18" t="s">
        <v>104</v>
      </c>
      <c r="E14" s="19" t="s">
        <v>105</v>
      </c>
      <c r="F14" s="20" t="s">
        <v>55</v>
      </c>
      <c r="G14" s="19" t="s">
        <v>56</v>
      </c>
      <c r="H14" s="19" t="s">
        <v>57</v>
      </c>
      <c r="I14" s="19" t="s">
        <v>106</v>
      </c>
      <c r="J14" s="19" t="s">
        <v>67</v>
      </c>
      <c r="K14" s="19" t="s">
        <v>107</v>
      </c>
      <c r="L14" s="19" t="s">
        <v>28</v>
      </c>
      <c r="M14" s="19"/>
      <c r="N14" s="19" t="s">
        <v>82</v>
      </c>
      <c r="O14" s="19" t="s">
        <v>108</v>
      </c>
    </row>
    <row r="15" spans="1:15" s="21" customFormat="1" ht="129.75" customHeight="1" x14ac:dyDescent="0.4">
      <c r="A15" s="15" t="s">
        <v>109</v>
      </c>
      <c r="B15" s="16" t="s">
        <v>18</v>
      </c>
      <c r="C15" s="17" t="s">
        <v>90</v>
      </c>
      <c r="D15" s="18" t="s">
        <v>104</v>
      </c>
      <c r="E15" s="19" t="s">
        <v>110</v>
      </c>
      <c r="F15" s="20" t="s">
        <v>55</v>
      </c>
      <c r="G15" s="19" t="s">
        <v>56</v>
      </c>
      <c r="H15" s="19" t="s">
        <v>57</v>
      </c>
      <c r="I15" s="19" t="s">
        <v>111</v>
      </c>
      <c r="J15" s="19" t="s">
        <v>67</v>
      </c>
      <c r="K15" s="19" t="s">
        <v>112</v>
      </c>
      <c r="L15" s="19" t="s">
        <v>28</v>
      </c>
      <c r="M15" s="19" t="s">
        <v>113</v>
      </c>
      <c r="N15" s="19" t="s">
        <v>82</v>
      </c>
      <c r="O15" s="19" t="s">
        <v>114</v>
      </c>
    </row>
    <row r="16" spans="1:15" s="21" customFormat="1" ht="56.25" x14ac:dyDescent="0.4">
      <c r="A16" s="15" t="s">
        <v>115</v>
      </c>
      <c r="B16" s="16" t="s">
        <v>18</v>
      </c>
      <c r="C16" s="17" t="s">
        <v>90</v>
      </c>
      <c r="D16" s="18" t="s">
        <v>104</v>
      </c>
      <c r="E16" s="19" t="s">
        <v>116</v>
      </c>
      <c r="F16" s="20" t="s">
        <v>55</v>
      </c>
      <c r="G16" s="19" t="s">
        <v>56</v>
      </c>
      <c r="H16" s="19" t="s">
        <v>57</v>
      </c>
      <c r="I16" s="19" t="s">
        <v>117</v>
      </c>
      <c r="J16" s="19" t="s">
        <v>67</v>
      </c>
      <c r="K16" s="19" t="s">
        <v>118</v>
      </c>
      <c r="L16" s="19" t="s">
        <v>119</v>
      </c>
      <c r="M16" s="19"/>
      <c r="N16" s="19" t="s">
        <v>82</v>
      </c>
      <c r="O16" s="19" t="s">
        <v>62</v>
      </c>
    </row>
    <row r="17" spans="1:15" s="21" customFormat="1" ht="62.25" customHeight="1" x14ac:dyDescent="0.4">
      <c r="A17" s="15" t="s">
        <v>120</v>
      </c>
      <c r="B17" s="16" t="s">
        <v>18</v>
      </c>
      <c r="C17" s="17" t="s">
        <v>90</v>
      </c>
      <c r="D17" s="18" t="s">
        <v>121</v>
      </c>
      <c r="E17" s="19" t="s">
        <v>122</v>
      </c>
      <c r="F17" s="20" t="s">
        <v>55</v>
      </c>
      <c r="G17" s="19" t="s">
        <v>56</v>
      </c>
      <c r="H17" s="19" t="s">
        <v>57</v>
      </c>
      <c r="I17" s="19" t="s">
        <v>123</v>
      </c>
      <c r="J17" s="19" t="s">
        <v>67</v>
      </c>
      <c r="K17" s="19" t="s">
        <v>124</v>
      </c>
      <c r="L17" s="19" t="s">
        <v>88</v>
      </c>
      <c r="M17" s="19"/>
      <c r="N17" s="19" t="s">
        <v>30</v>
      </c>
      <c r="O17" s="19" t="s">
        <v>62</v>
      </c>
    </row>
    <row r="18" spans="1:15" s="21" customFormat="1" ht="67.5" x14ac:dyDescent="0.4">
      <c r="A18" s="15" t="s">
        <v>125</v>
      </c>
      <c r="B18" s="16" t="s">
        <v>18</v>
      </c>
      <c r="C18" s="17" t="s">
        <v>126</v>
      </c>
      <c r="D18" s="18" t="s">
        <v>127</v>
      </c>
      <c r="E18" s="19" t="s">
        <v>128</v>
      </c>
      <c r="F18" s="20" t="s">
        <v>55</v>
      </c>
      <c r="G18" s="19" t="s">
        <v>56</v>
      </c>
      <c r="H18" s="19" t="s">
        <v>37</v>
      </c>
      <c r="I18" s="19" t="s">
        <v>129</v>
      </c>
      <c r="J18" s="19" t="s">
        <v>67</v>
      </c>
      <c r="K18" s="19" t="s">
        <v>130</v>
      </c>
      <c r="L18" s="19" t="s">
        <v>131</v>
      </c>
      <c r="M18" s="19"/>
      <c r="N18" s="19" t="s">
        <v>132</v>
      </c>
      <c r="O18" s="19" t="s">
        <v>62</v>
      </c>
    </row>
    <row r="19" spans="1:15" s="21" customFormat="1" ht="67.5" x14ac:dyDescent="0.4">
      <c r="A19" s="15" t="s">
        <v>133</v>
      </c>
      <c r="B19" s="16" t="s">
        <v>18</v>
      </c>
      <c r="C19" s="17" t="s">
        <v>126</v>
      </c>
      <c r="D19" s="18" t="s">
        <v>134</v>
      </c>
      <c r="E19" s="19" t="s">
        <v>135</v>
      </c>
      <c r="F19" s="20" t="s">
        <v>55</v>
      </c>
      <c r="G19" s="19" t="s">
        <v>56</v>
      </c>
      <c r="H19" s="19" t="s">
        <v>136</v>
      </c>
      <c r="I19" s="19" t="s">
        <v>137</v>
      </c>
      <c r="J19" s="19" t="s">
        <v>67</v>
      </c>
      <c r="K19" s="19" t="s">
        <v>138</v>
      </c>
      <c r="L19" s="19" t="s">
        <v>139</v>
      </c>
      <c r="M19" s="19" t="s">
        <v>140</v>
      </c>
      <c r="N19" s="19" t="s">
        <v>30</v>
      </c>
      <c r="O19" s="19" t="s">
        <v>62</v>
      </c>
    </row>
    <row r="20" spans="1:15" s="21" customFormat="1" ht="67.5" x14ac:dyDescent="0.4">
      <c r="A20" s="15" t="s">
        <v>141</v>
      </c>
      <c r="B20" s="16" t="s">
        <v>18</v>
      </c>
      <c r="C20" s="17" t="s">
        <v>142</v>
      </c>
      <c r="D20" s="18" t="s">
        <v>127</v>
      </c>
      <c r="E20" s="19" t="s">
        <v>143</v>
      </c>
      <c r="F20" s="20" t="s">
        <v>55</v>
      </c>
      <c r="G20" s="19" t="s">
        <v>56</v>
      </c>
      <c r="H20" s="19" t="s">
        <v>144</v>
      </c>
      <c r="I20" s="19" t="s">
        <v>74</v>
      </c>
      <c r="J20" s="19" t="s">
        <v>67</v>
      </c>
      <c r="K20" s="19" t="s">
        <v>145</v>
      </c>
      <c r="L20" s="19" t="s">
        <v>131</v>
      </c>
      <c r="M20" s="19"/>
      <c r="N20" s="19" t="s">
        <v>82</v>
      </c>
      <c r="O20" s="19" t="s">
        <v>62</v>
      </c>
    </row>
    <row r="21" spans="1:15" s="21" customFormat="1" ht="90" x14ac:dyDescent="0.4">
      <c r="A21" s="15" t="s">
        <v>146</v>
      </c>
      <c r="B21" s="16" t="s">
        <v>18</v>
      </c>
      <c r="C21" s="17" t="s">
        <v>142</v>
      </c>
      <c r="D21" s="18" t="s">
        <v>147</v>
      </c>
      <c r="E21" s="19" t="s">
        <v>148</v>
      </c>
      <c r="F21" s="20" t="s">
        <v>55</v>
      </c>
      <c r="G21" s="19">
        <v>3</v>
      </c>
      <c r="H21" s="19" t="s">
        <v>149</v>
      </c>
      <c r="I21" s="19" t="s">
        <v>150</v>
      </c>
      <c r="J21" s="19" t="s">
        <v>67</v>
      </c>
      <c r="K21" s="19" t="s">
        <v>151</v>
      </c>
      <c r="L21" s="19" t="s">
        <v>152</v>
      </c>
      <c r="M21" s="19"/>
      <c r="N21" s="19" t="s">
        <v>30</v>
      </c>
      <c r="O21" s="19" t="s">
        <v>62</v>
      </c>
    </row>
    <row r="22" spans="1:15" s="21" customFormat="1" ht="93" customHeight="1" x14ac:dyDescent="0.4">
      <c r="A22" s="15" t="s">
        <v>153</v>
      </c>
      <c r="B22" s="16" t="s">
        <v>18</v>
      </c>
      <c r="C22" s="17" t="s">
        <v>154</v>
      </c>
      <c r="D22" s="18" t="s">
        <v>155</v>
      </c>
      <c r="E22" s="19" t="s">
        <v>156</v>
      </c>
      <c r="F22" s="20" t="s">
        <v>55</v>
      </c>
      <c r="G22" s="19">
        <v>2</v>
      </c>
      <c r="H22" s="19" t="s">
        <v>157</v>
      </c>
      <c r="I22" s="19" t="s">
        <v>158</v>
      </c>
      <c r="J22" s="19" t="s">
        <v>67</v>
      </c>
      <c r="K22" s="19" t="s">
        <v>159</v>
      </c>
      <c r="L22" s="19" t="s">
        <v>41</v>
      </c>
      <c r="M22" s="19"/>
      <c r="N22" s="19" t="s">
        <v>82</v>
      </c>
      <c r="O22" s="19" t="s">
        <v>31</v>
      </c>
    </row>
    <row r="23" spans="1:15" s="21" customFormat="1" ht="101.25" x14ac:dyDescent="0.4">
      <c r="A23" s="15" t="s">
        <v>160</v>
      </c>
      <c r="B23" s="16" t="s">
        <v>18</v>
      </c>
      <c r="C23" s="17" t="s">
        <v>154</v>
      </c>
      <c r="D23" s="18" t="s">
        <v>127</v>
      </c>
      <c r="E23" s="19" t="s">
        <v>161</v>
      </c>
      <c r="F23" s="20" t="s">
        <v>55</v>
      </c>
      <c r="G23" s="19" t="s">
        <v>56</v>
      </c>
      <c r="H23" s="19" t="s">
        <v>57</v>
      </c>
      <c r="I23" s="19" t="s">
        <v>162</v>
      </c>
      <c r="J23" s="19" t="s">
        <v>163</v>
      </c>
      <c r="K23" s="19" t="s">
        <v>164</v>
      </c>
      <c r="L23" s="19" t="s">
        <v>28</v>
      </c>
      <c r="M23" s="19"/>
      <c r="N23" s="19" t="s">
        <v>165</v>
      </c>
      <c r="O23" s="19" t="s">
        <v>62</v>
      </c>
    </row>
    <row r="24" spans="1:15" s="21" customFormat="1" ht="106.5" customHeight="1" x14ac:dyDescent="0.4">
      <c r="A24" s="15" t="s">
        <v>166</v>
      </c>
      <c r="B24" s="16" t="s">
        <v>18</v>
      </c>
      <c r="C24" s="17" t="s">
        <v>154</v>
      </c>
      <c r="D24" s="18" t="s">
        <v>155</v>
      </c>
      <c r="E24" s="19" t="s">
        <v>167</v>
      </c>
      <c r="F24" s="20" t="s">
        <v>55</v>
      </c>
      <c r="G24" s="19" t="s">
        <v>56</v>
      </c>
      <c r="H24" s="19" t="s">
        <v>57</v>
      </c>
      <c r="I24" s="19" t="s">
        <v>58</v>
      </c>
      <c r="J24" s="19" t="s">
        <v>67</v>
      </c>
      <c r="K24" s="19" t="s">
        <v>168</v>
      </c>
      <c r="L24" s="19" t="s">
        <v>169</v>
      </c>
      <c r="M24" s="19"/>
      <c r="N24" s="19" t="s">
        <v>82</v>
      </c>
      <c r="O24" s="19" t="s">
        <v>62</v>
      </c>
    </row>
    <row r="25" spans="1:15" s="21" customFormat="1" ht="67.5" x14ac:dyDescent="0.4">
      <c r="A25" s="15" t="s">
        <v>170</v>
      </c>
      <c r="B25" s="16" t="s">
        <v>18</v>
      </c>
      <c r="C25" s="17" t="s">
        <v>154</v>
      </c>
      <c r="D25" s="18" t="s">
        <v>171</v>
      </c>
      <c r="E25" s="19" t="s">
        <v>172</v>
      </c>
      <c r="F25" s="20" t="s">
        <v>55</v>
      </c>
      <c r="G25" s="19" t="s">
        <v>173</v>
      </c>
      <c r="H25" s="19" t="s">
        <v>174</v>
      </c>
      <c r="I25" s="19" t="s">
        <v>175</v>
      </c>
      <c r="J25" s="19" t="s">
        <v>67</v>
      </c>
      <c r="K25" s="19" t="s">
        <v>176</v>
      </c>
      <c r="L25" s="19" t="s">
        <v>177</v>
      </c>
      <c r="M25" s="19"/>
      <c r="N25" s="19" t="s">
        <v>30</v>
      </c>
      <c r="O25" s="19" t="s">
        <v>108</v>
      </c>
    </row>
    <row r="26" spans="1:15" s="21" customFormat="1" ht="126.75" customHeight="1" x14ac:dyDescent="0.4">
      <c r="A26" s="15" t="s">
        <v>178</v>
      </c>
      <c r="B26" s="16" t="s">
        <v>18</v>
      </c>
      <c r="C26" s="17" t="s">
        <v>179</v>
      </c>
      <c r="D26" s="18" t="s">
        <v>180</v>
      </c>
      <c r="E26" s="19" t="s">
        <v>181</v>
      </c>
      <c r="F26" s="20" t="s">
        <v>55</v>
      </c>
      <c r="G26" s="19" t="s">
        <v>56</v>
      </c>
      <c r="H26" s="19" t="s">
        <v>57</v>
      </c>
      <c r="I26" s="19" t="s">
        <v>74</v>
      </c>
      <c r="J26" s="19" t="s">
        <v>67</v>
      </c>
      <c r="K26" s="19" t="s">
        <v>182</v>
      </c>
      <c r="L26" s="19" t="s">
        <v>28</v>
      </c>
      <c r="M26" s="19"/>
      <c r="N26" s="19" t="s">
        <v>82</v>
      </c>
      <c r="O26" s="19" t="s">
        <v>62</v>
      </c>
    </row>
    <row r="27" spans="1:15" s="21" customFormat="1" ht="45" x14ac:dyDescent="0.4">
      <c r="A27" s="15" t="s">
        <v>183</v>
      </c>
      <c r="B27" s="16" t="s">
        <v>18</v>
      </c>
      <c r="C27" s="17" t="s">
        <v>179</v>
      </c>
      <c r="D27" s="18" t="s">
        <v>98</v>
      </c>
      <c r="E27" s="19" t="s">
        <v>184</v>
      </c>
      <c r="F27" s="20" t="s">
        <v>55</v>
      </c>
      <c r="G27" s="19" t="s">
        <v>72</v>
      </c>
      <c r="H27" s="19" t="s">
        <v>57</v>
      </c>
      <c r="I27" s="19" t="s">
        <v>185</v>
      </c>
      <c r="J27" s="19" t="s">
        <v>186</v>
      </c>
      <c r="K27" s="19" t="s">
        <v>187</v>
      </c>
      <c r="L27" s="19" t="s">
        <v>188</v>
      </c>
      <c r="M27" s="19"/>
      <c r="N27" s="19" t="s">
        <v>82</v>
      </c>
      <c r="O27" s="19" t="s">
        <v>62</v>
      </c>
    </row>
    <row r="28" spans="1:15" s="21" customFormat="1" ht="101.25" x14ac:dyDescent="0.4">
      <c r="A28" s="15" t="s">
        <v>189</v>
      </c>
      <c r="B28" s="16" t="s">
        <v>18</v>
      </c>
      <c r="C28" s="17" t="s">
        <v>179</v>
      </c>
      <c r="D28" s="18" t="s">
        <v>171</v>
      </c>
      <c r="E28" s="19" t="s">
        <v>190</v>
      </c>
      <c r="F28" s="20" t="s">
        <v>55</v>
      </c>
      <c r="G28" s="19" t="s">
        <v>56</v>
      </c>
      <c r="H28" s="19" t="s">
        <v>191</v>
      </c>
      <c r="I28" s="19" t="s">
        <v>192</v>
      </c>
      <c r="J28" s="19" t="s">
        <v>67</v>
      </c>
      <c r="K28" s="19" t="s">
        <v>193</v>
      </c>
      <c r="L28" s="19" t="s">
        <v>194</v>
      </c>
      <c r="M28" s="19" t="s">
        <v>195</v>
      </c>
      <c r="N28" s="19" t="s">
        <v>196</v>
      </c>
      <c r="O28" s="19" t="s">
        <v>31</v>
      </c>
    </row>
    <row r="29" spans="1:15" s="21" customFormat="1" ht="67.5" x14ac:dyDescent="0.4">
      <c r="A29" s="15" t="s">
        <v>197</v>
      </c>
      <c r="B29" s="16" t="s">
        <v>18</v>
      </c>
      <c r="C29" s="17" t="s">
        <v>179</v>
      </c>
      <c r="D29" s="18" t="s">
        <v>98</v>
      </c>
      <c r="E29" s="19" t="s">
        <v>198</v>
      </c>
      <c r="F29" s="20" t="s">
        <v>55</v>
      </c>
      <c r="G29" s="19" t="s">
        <v>56</v>
      </c>
      <c r="H29" s="19" t="s">
        <v>199</v>
      </c>
      <c r="I29" s="19" t="s">
        <v>200</v>
      </c>
      <c r="J29" s="19" t="s">
        <v>67</v>
      </c>
      <c r="K29" s="19" t="s">
        <v>201</v>
      </c>
      <c r="L29" s="19" t="s">
        <v>202</v>
      </c>
      <c r="M29" s="19"/>
      <c r="N29" s="19" t="s">
        <v>30</v>
      </c>
      <c r="O29" s="19" t="s">
        <v>62</v>
      </c>
    </row>
    <row r="30" spans="1:15" s="21" customFormat="1" ht="78.75" x14ac:dyDescent="0.4">
      <c r="A30" s="15" t="s">
        <v>203</v>
      </c>
      <c r="B30" s="16" t="s">
        <v>18</v>
      </c>
      <c r="C30" s="17" t="s">
        <v>179</v>
      </c>
      <c r="D30" s="18" t="s">
        <v>204</v>
      </c>
      <c r="E30" s="19" t="s">
        <v>205</v>
      </c>
      <c r="F30" s="20" t="s">
        <v>55</v>
      </c>
      <c r="G30" s="19">
        <v>2</v>
      </c>
      <c r="H30" s="19" t="s">
        <v>206</v>
      </c>
      <c r="I30" s="19" t="s">
        <v>207</v>
      </c>
      <c r="J30" s="19" t="s">
        <v>208</v>
      </c>
      <c r="K30" s="19" t="s">
        <v>209</v>
      </c>
      <c r="L30" s="19" t="s">
        <v>210</v>
      </c>
      <c r="M30" s="19"/>
      <c r="N30" s="19" t="s">
        <v>82</v>
      </c>
      <c r="O30" s="19" t="s">
        <v>62</v>
      </c>
    </row>
    <row r="31" spans="1:15" s="21" customFormat="1" ht="67.5" x14ac:dyDescent="0.4">
      <c r="A31" s="15" t="s">
        <v>211</v>
      </c>
      <c r="B31" s="16" t="s">
        <v>18</v>
      </c>
      <c r="C31" s="17" t="s">
        <v>179</v>
      </c>
      <c r="D31" s="18" t="s">
        <v>155</v>
      </c>
      <c r="E31" s="19" t="s">
        <v>212</v>
      </c>
      <c r="F31" s="20" t="s">
        <v>55</v>
      </c>
      <c r="G31" s="19" t="s">
        <v>56</v>
      </c>
      <c r="H31" s="19" t="s">
        <v>213</v>
      </c>
      <c r="I31" s="19" t="s">
        <v>214</v>
      </c>
      <c r="J31" s="19" t="s">
        <v>208</v>
      </c>
      <c r="K31" s="19" t="s">
        <v>215</v>
      </c>
      <c r="L31" s="19" t="s">
        <v>216</v>
      </c>
      <c r="M31" s="19" t="s">
        <v>217</v>
      </c>
      <c r="N31" s="19" t="s">
        <v>30</v>
      </c>
      <c r="O31" s="19" t="s">
        <v>62</v>
      </c>
    </row>
    <row r="32" spans="1:15" s="21" customFormat="1" ht="141.75" customHeight="1" x14ac:dyDescent="0.4">
      <c r="A32" s="15" t="s">
        <v>218</v>
      </c>
      <c r="B32" s="16" t="s">
        <v>18</v>
      </c>
      <c r="C32" s="17" t="s">
        <v>219</v>
      </c>
      <c r="D32" s="18" t="s">
        <v>220</v>
      </c>
      <c r="E32" s="19" t="s">
        <v>221</v>
      </c>
      <c r="F32" s="20" t="s">
        <v>55</v>
      </c>
      <c r="G32" s="19" t="s">
        <v>56</v>
      </c>
      <c r="H32" s="19" t="s">
        <v>57</v>
      </c>
      <c r="I32" s="19" t="s">
        <v>222</v>
      </c>
      <c r="J32" s="19" t="s">
        <v>223</v>
      </c>
      <c r="K32" s="19" t="s">
        <v>224</v>
      </c>
      <c r="L32" s="19" t="s">
        <v>225</v>
      </c>
      <c r="M32" s="19" t="s">
        <v>226</v>
      </c>
      <c r="N32" s="19" t="s">
        <v>30</v>
      </c>
      <c r="O32" s="19" t="s">
        <v>227</v>
      </c>
    </row>
    <row r="33" spans="1:15" s="21" customFormat="1" ht="112.5" x14ac:dyDescent="0.4">
      <c r="A33" s="15" t="s">
        <v>228</v>
      </c>
      <c r="B33" s="16" t="s">
        <v>18</v>
      </c>
      <c r="C33" s="17" t="s">
        <v>219</v>
      </c>
      <c r="D33" s="18" t="s">
        <v>220</v>
      </c>
      <c r="E33" s="19" t="s">
        <v>229</v>
      </c>
      <c r="F33" s="20" t="s">
        <v>55</v>
      </c>
      <c r="G33" s="19" t="s">
        <v>230</v>
      </c>
      <c r="H33" s="19" t="s">
        <v>213</v>
      </c>
      <c r="I33" s="19" t="s">
        <v>74</v>
      </c>
      <c r="J33" s="19" t="s">
        <v>67</v>
      </c>
      <c r="K33" s="19" t="s">
        <v>231</v>
      </c>
      <c r="L33" s="19" t="s">
        <v>169</v>
      </c>
      <c r="M33" s="19" t="s">
        <v>232</v>
      </c>
      <c r="N33" s="19" t="s">
        <v>82</v>
      </c>
      <c r="O33" s="19" t="s">
        <v>62</v>
      </c>
    </row>
    <row r="34" spans="1:15" s="21" customFormat="1" ht="101.25" x14ac:dyDescent="0.4">
      <c r="A34" s="15" t="s">
        <v>233</v>
      </c>
      <c r="B34" s="16" t="s">
        <v>18</v>
      </c>
      <c r="C34" s="17" t="s">
        <v>219</v>
      </c>
      <c r="D34" s="18" t="s">
        <v>220</v>
      </c>
      <c r="E34" s="19" t="s">
        <v>234</v>
      </c>
      <c r="F34" s="20" t="s">
        <v>55</v>
      </c>
      <c r="G34" s="19" t="s">
        <v>235</v>
      </c>
      <c r="H34" s="19" t="s">
        <v>236</v>
      </c>
      <c r="I34" s="19" t="s">
        <v>58</v>
      </c>
      <c r="J34" s="19" t="s">
        <v>237</v>
      </c>
      <c r="K34" s="19" t="s">
        <v>101</v>
      </c>
      <c r="L34" s="19" t="s">
        <v>238</v>
      </c>
      <c r="M34" s="19" t="s">
        <v>239</v>
      </c>
      <c r="N34" s="19" t="s">
        <v>30</v>
      </c>
      <c r="O34" s="19" t="s">
        <v>31</v>
      </c>
    </row>
    <row r="35" spans="1:15" s="21" customFormat="1" ht="78.75" x14ac:dyDescent="0.4">
      <c r="A35" s="15" t="s">
        <v>240</v>
      </c>
      <c r="B35" s="16" t="s">
        <v>18</v>
      </c>
      <c r="C35" s="17" t="s">
        <v>219</v>
      </c>
      <c r="D35" s="18" t="s">
        <v>241</v>
      </c>
      <c r="E35" s="19" t="s">
        <v>242</v>
      </c>
      <c r="F35" s="20" t="s">
        <v>55</v>
      </c>
      <c r="G35" s="19" t="s">
        <v>56</v>
      </c>
      <c r="H35" s="19" t="s">
        <v>243</v>
      </c>
      <c r="I35" s="19" t="s">
        <v>58</v>
      </c>
      <c r="J35" s="19" t="s">
        <v>67</v>
      </c>
      <c r="K35" s="19" t="s">
        <v>244</v>
      </c>
      <c r="L35" s="19" t="s">
        <v>245</v>
      </c>
      <c r="M35" s="19"/>
      <c r="N35" s="19" t="s">
        <v>30</v>
      </c>
      <c r="O35" s="19" t="s">
        <v>108</v>
      </c>
    </row>
    <row r="36" spans="1:15" s="21" customFormat="1" ht="101.25" x14ac:dyDescent="0.4">
      <c r="A36" s="15" t="s">
        <v>246</v>
      </c>
      <c r="B36" s="16" t="s">
        <v>18</v>
      </c>
      <c r="C36" s="17" t="s">
        <v>247</v>
      </c>
      <c r="D36" s="18" t="s">
        <v>220</v>
      </c>
      <c r="E36" s="19" t="s">
        <v>248</v>
      </c>
      <c r="F36" s="20" t="s">
        <v>55</v>
      </c>
      <c r="G36" s="19" t="s">
        <v>56</v>
      </c>
      <c r="H36" s="19" t="s">
        <v>249</v>
      </c>
      <c r="I36" s="19" t="s">
        <v>250</v>
      </c>
      <c r="J36" s="19" t="s">
        <v>67</v>
      </c>
      <c r="K36" s="19" t="s">
        <v>251</v>
      </c>
      <c r="L36" s="19" t="s">
        <v>252</v>
      </c>
      <c r="M36" s="19"/>
      <c r="N36" s="19" t="s">
        <v>82</v>
      </c>
      <c r="O36" s="19" t="s">
        <v>31</v>
      </c>
    </row>
    <row r="37" spans="1:15" s="21" customFormat="1" ht="96" customHeight="1" x14ac:dyDescent="0.4">
      <c r="A37" s="15" t="s">
        <v>253</v>
      </c>
      <c r="B37" s="16" t="s">
        <v>18</v>
      </c>
      <c r="C37" s="17" t="s">
        <v>247</v>
      </c>
      <c r="D37" s="18" t="s">
        <v>254</v>
      </c>
      <c r="E37" s="19" t="s">
        <v>255</v>
      </c>
      <c r="F37" s="20" t="s">
        <v>55</v>
      </c>
      <c r="G37" s="19" t="s">
        <v>56</v>
      </c>
      <c r="H37" s="19" t="s">
        <v>57</v>
      </c>
      <c r="I37" s="19" t="s">
        <v>256</v>
      </c>
      <c r="J37" s="19" t="s">
        <v>67</v>
      </c>
      <c r="K37" s="19" t="s">
        <v>257</v>
      </c>
      <c r="L37" s="19" t="s">
        <v>50</v>
      </c>
      <c r="M37" s="19"/>
      <c r="N37" s="19" t="s">
        <v>30</v>
      </c>
      <c r="O37" s="19" t="s">
        <v>62</v>
      </c>
    </row>
    <row r="38" spans="1:15" s="21" customFormat="1" ht="78.75" x14ac:dyDescent="0.4">
      <c r="A38" s="15" t="s">
        <v>258</v>
      </c>
      <c r="B38" s="16" t="s">
        <v>18</v>
      </c>
      <c r="C38" s="17" t="s">
        <v>247</v>
      </c>
      <c r="D38" s="18" t="s">
        <v>220</v>
      </c>
      <c r="E38" s="19" t="s">
        <v>259</v>
      </c>
      <c r="F38" s="20" t="s">
        <v>55</v>
      </c>
      <c r="G38" s="19" t="s">
        <v>56</v>
      </c>
      <c r="H38" s="19" t="s">
        <v>260</v>
      </c>
      <c r="I38" s="19" t="s">
        <v>74</v>
      </c>
      <c r="J38" s="19" t="s">
        <v>67</v>
      </c>
      <c r="K38" s="19" t="s">
        <v>261</v>
      </c>
      <c r="L38" s="19" t="s">
        <v>262</v>
      </c>
      <c r="M38" s="19"/>
      <c r="N38" s="19" t="s">
        <v>30</v>
      </c>
      <c r="O38" s="19" t="s">
        <v>62</v>
      </c>
    </row>
    <row r="39" spans="1:15" s="21" customFormat="1" ht="78.75" x14ac:dyDescent="0.4">
      <c r="A39" s="15" t="s">
        <v>263</v>
      </c>
      <c r="B39" s="16" t="s">
        <v>18</v>
      </c>
      <c r="C39" s="17" t="s">
        <v>247</v>
      </c>
      <c r="D39" s="18" t="s">
        <v>220</v>
      </c>
      <c r="E39" s="19" t="s">
        <v>264</v>
      </c>
      <c r="F39" s="20" t="s">
        <v>55</v>
      </c>
      <c r="G39" s="19" t="s">
        <v>56</v>
      </c>
      <c r="H39" s="19" t="s">
        <v>57</v>
      </c>
      <c r="I39" s="19" t="s">
        <v>265</v>
      </c>
      <c r="J39" s="19" t="s">
        <v>67</v>
      </c>
      <c r="K39" s="19" t="s">
        <v>266</v>
      </c>
      <c r="L39" s="19" t="s">
        <v>267</v>
      </c>
      <c r="M39" s="19"/>
      <c r="N39" s="19" t="s">
        <v>82</v>
      </c>
      <c r="O39" s="19" t="s">
        <v>62</v>
      </c>
    </row>
    <row r="40" spans="1:15" s="21" customFormat="1" ht="78.75" x14ac:dyDescent="0.4">
      <c r="A40" s="15" t="s">
        <v>268</v>
      </c>
      <c r="B40" s="16" t="s">
        <v>18</v>
      </c>
      <c r="C40" s="17" t="s">
        <v>247</v>
      </c>
      <c r="D40" s="18" t="s">
        <v>269</v>
      </c>
      <c r="E40" s="19" t="s">
        <v>270</v>
      </c>
      <c r="F40" s="20" t="s">
        <v>55</v>
      </c>
      <c r="G40" s="19">
        <v>1</v>
      </c>
      <c r="H40" s="19" t="s">
        <v>271</v>
      </c>
      <c r="I40" s="19" t="s">
        <v>272</v>
      </c>
      <c r="J40" s="19" t="s">
        <v>273</v>
      </c>
      <c r="K40" s="19" t="s">
        <v>274</v>
      </c>
      <c r="L40" s="19" t="s">
        <v>275</v>
      </c>
      <c r="M40" s="19"/>
      <c r="N40" s="19" t="s">
        <v>30</v>
      </c>
      <c r="O40" s="19" t="s">
        <v>108</v>
      </c>
    </row>
    <row r="41" spans="1:15" s="21" customFormat="1" ht="157.5" x14ac:dyDescent="0.4">
      <c r="A41" s="15" t="s">
        <v>276</v>
      </c>
      <c r="B41" s="16" t="s">
        <v>18</v>
      </c>
      <c r="C41" s="17" t="s">
        <v>247</v>
      </c>
      <c r="D41" s="18" t="s">
        <v>220</v>
      </c>
      <c r="E41" s="19" t="s">
        <v>277</v>
      </c>
      <c r="F41" s="20" t="s">
        <v>55</v>
      </c>
      <c r="G41" s="19">
        <v>5</v>
      </c>
      <c r="H41" s="19" t="s">
        <v>57</v>
      </c>
      <c r="I41" s="19" t="s">
        <v>278</v>
      </c>
      <c r="J41" s="19" t="s">
        <v>67</v>
      </c>
      <c r="K41" s="19" t="s">
        <v>279</v>
      </c>
      <c r="L41" s="19" t="s">
        <v>262</v>
      </c>
      <c r="M41" s="19"/>
      <c r="N41" s="19" t="s">
        <v>280</v>
      </c>
      <c r="O41" s="19" t="s">
        <v>31</v>
      </c>
    </row>
    <row r="42" spans="1:15" s="21" customFormat="1" ht="112.5" x14ac:dyDescent="0.4">
      <c r="A42" s="15" t="s">
        <v>281</v>
      </c>
      <c r="B42" s="16" t="s">
        <v>18</v>
      </c>
      <c r="C42" s="17" t="s">
        <v>247</v>
      </c>
      <c r="D42" s="18" t="s">
        <v>220</v>
      </c>
      <c r="E42" s="19" t="s">
        <v>282</v>
      </c>
      <c r="F42" s="20" t="s">
        <v>55</v>
      </c>
      <c r="G42" s="19" t="s">
        <v>23</v>
      </c>
      <c r="H42" s="19" t="s">
        <v>57</v>
      </c>
      <c r="I42" s="19" t="s">
        <v>283</v>
      </c>
      <c r="J42" s="19" t="s">
        <v>67</v>
      </c>
      <c r="K42" s="19" t="s">
        <v>284</v>
      </c>
      <c r="L42" s="19" t="s">
        <v>285</v>
      </c>
      <c r="M42" s="19"/>
      <c r="N42" s="19" t="s">
        <v>286</v>
      </c>
      <c r="O42" s="19" t="s">
        <v>62</v>
      </c>
    </row>
    <row r="43" spans="1:15" s="21" customFormat="1" ht="140.25" customHeight="1" x14ac:dyDescent="0.4">
      <c r="A43" s="15" t="s">
        <v>287</v>
      </c>
      <c r="B43" s="16" t="s">
        <v>18</v>
      </c>
      <c r="C43" s="17" t="s">
        <v>247</v>
      </c>
      <c r="D43" s="18" t="s">
        <v>220</v>
      </c>
      <c r="E43" s="19" t="s">
        <v>288</v>
      </c>
      <c r="F43" s="20" t="s">
        <v>55</v>
      </c>
      <c r="G43" s="19" t="s">
        <v>56</v>
      </c>
      <c r="H43" s="19" t="s">
        <v>57</v>
      </c>
      <c r="I43" s="19" t="s">
        <v>289</v>
      </c>
      <c r="J43" s="19" t="s">
        <v>67</v>
      </c>
      <c r="K43" s="19" t="s">
        <v>290</v>
      </c>
      <c r="L43" s="19" t="s">
        <v>102</v>
      </c>
      <c r="M43" s="19"/>
      <c r="N43" s="19" t="s">
        <v>30</v>
      </c>
      <c r="O43" s="19" t="s">
        <v>227</v>
      </c>
    </row>
    <row r="44" spans="1:15" s="21" customFormat="1" ht="188.25" customHeight="1" x14ac:dyDescent="0.4">
      <c r="A44" s="15" t="s">
        <v>291</v>
      </c>
      <c r="B44" s="16" t="s">
        <v>18</v>
      </c>
      <c r="C44" s="17" t="s">
        <v>33</v>
      </c>
      <c r="D44" s="18" t="s">
        <v>180</v>
      </c>
      <c r="E44" s="19" t="s">
        <v>292</v>
      </c>
      <c r="F44" s="20" t="s">
        <v>55</v>
      </c>
      <c r="G44" s="19" t="s">
        <v>56</v>
      </c>
      <c r="H44" s="19" t="s">
        <v>293</v>
      </c>
      <c r="I44" s="19" t="s">
        <v>294</v>
      </c>
      <c r="J44" s="19" t="s">
        <v>295</v>
      </c>
      <c r="K44" s="19" t="s">
        <v>296</v>
      </c>
      <c r="L44" s="19" t="s">
        <v>297</v>
      </c>
      <c r="M44" s="19" t="s">
        <v>298</v>
      </c>
      <c r="N44" s="19" t="s">
        <v>82</v>
      </c>
      <c r="O44" s="19" t="s">
        <v>108</v>
      </c>
    </row>
    <row r="45" spans="1:15" s="21" customFormat="1" ht="67.5" x14ac:dyDescent="0.4">
      <c r="A45" s="15" t="s">
        <v>299</v>
      </c>
      <c r="B45" s="16" t="s">
        <v>18</v>
      </c>
      <c r="C45" s="17" t="s">
        <v>33</v>
      </c>
      <c r="D45" s="18" t="s">
        <v>34</v>
      </c>
      <c r="E45" s="19" t="s">
        <v>300</v>
      </c>
      <c r="F45" s="20" t="s">
        <v>55</v>
      </c>
      <c r="G45" s="19" t="s">
        <v>56</v>
      </c>
      <c r="H45" s="19" t="s">
        <v>301</v>
      </c>
      <c r="I45" s="19" t="s">
        <v>302</v>
      </c>
      <c r="J45" s="19" t="s">
        <v>67</v>
      </c>
      <c r="K45" s="19" t="s">
        <v>303</v>
      </c>
      <c r="L45" s="19" t="s">
        <v>304</v>
      </c>
      <c r="M45" s="19"/>
      <c r="N45" s="19" t="s">
        <v>30</v>
      </c>
      <c r="O45" s="19" t="s">
        <v>108</v>
      </c>
    </row>
    <row r="46" spans="1:15" s="21" customFormat="1" ht="90" x14ac:dyDescent="0.4">
      <c r="A46" s="15" t="s">
        <v>305</v>
      </c>
      <c r="B46" s="16" t="s">
        <v>18</v>
      </c>
      <c r="C46" s="17" t="s">
        <v>33</v>
      </c>
      <c r="D46" s="18" t="s">
        <v>84</v>
      </c>
      <c r="E46" s="19" t="s">
        <v>306</v>
      </c>
      <c r="F46" s="20" t="s">
        <v>55</v>
      </c>
      <c r="G46" s="19" t="s">
        <v>56</v>
      </c>
      <c r="H46" s="19" t="s">
        <v>57</v>
      </c>
      <c r="I46" s="19" t="s">
        <v>93</v>
      </c>
      <c r="J46" s="19" t="s">
        <v>67</v>
      </c>
      <c r="K46" s="19" t="s">
        <v>307</v>
      </c>
      <c r="L46" s="19" t="s">
        <v>308</v>
      </c>
      <c r="M46" s="19"/>
      <c r="N46" s="19" t="s">
        <v>30</v>
      </c>
      <c r="O46" s="19" t="s">
        <v>62</v>
      </c>
    </row>
    <row r="47" spans="1:15" s="21" customFormat="1" ht="90" x14ac:dyDescent="0.4">
      <c r="A47" s="15" t="s">
        <v>309</v>
      </c>
      <c r="B47" s="16" t="s">
        <v>18</v>
      </c>
      <c r="C47" s="17" t="s">
        <v>33</v>
      </c>
      <c r="D47" s="18" t="s">
        <v>34</v>
      </c>
      <c r="E47" s="19" t="s">
        <v>310</v>
      </c>
      <c r="F47" s="20" t="s">
        <v>55</v>
      </c>
      <c r="G47" s="19" t="s">
        <v>173</v>
      </c>
      <c r="H47" s="19" t="s">
        <v>78</v>
      </c>
      <c r="I47" s="19" t="s">
        <v>311</v>
      </c>
      <c r="J47" s="19" t="s">
        <v>67</v>
      </c>
      <c r="K47" s="19" t="s">
        <v>312</v>
      </c>
      <c r="L47" s="19" t="s">
        <v>313</v>
      </c>
      <c r="M47" s="19"/>
      <c r="N47" s="19" t="s">
        <v>30</v>
      </c>
      <c r="O47" s="19" t="s">
        <v>62</v>
      </c>
    </row>
    <row r="48" spans="1:15" s="21" customFormat="1" ht="67.5" x14ac:dyDescent="0.4">
      <c r="A48" s="15" t="s">
        <v>314</v>
      </c>
      <c r="B48" s="16" t="s">
        <v>18</v>
      </c>
      <c r="C48" s="17" t="s">
        <v>33</v>
      </c>
      <c r="D48" s="18" t="s">
        <v>34</v>
      </c>
      <c r="E48" s="19" t="s">
        <v>315</v>
      </c>
      <c r="F48" s="20" t="s">
        <v>55</v>
      </c>
      <c r="G48" s="19" t="s">
        <v>56</v>
      </c>
      <c r="H48" s="19" t="s">
        <v>86</v>
      </c>
      <c r="I48" s="19" t="s">
        <v>316</v>
      </c>
      <c r="J48" s="19" t="s">
        <v>317</v>
      </c>
      <c r="K48" s="19" t="s">
        <v>318</v>
      </c>
      <c r="L48" s="19" t="s">
        <v>131</v>
      </c>
      <c r="M48" s="19"/>
      <c r="N48" s="19" t="s">
        <v>82</v>
      </c>
      <c r="O48" s="19" t="s">
        <v>62</v>
      </c>
    </row>
    <row r="49" spans="1:15" s="21" customFormat="1" ht="78.75" x14ac:dyDescent="0.4">
      <c r="A49" s="15" t="s">
        <v>319</v>
      </c>
      <c r="B49" s="16" t="s">
        <v>18</v>
      </c>
      <c r="C49" s="17" t="s">
        <v>320</v>
      </c>
      <c r="D49" s="18" t="s">
        <v>171</v>
      </c>
      <c r="E49" s="19" t="s">
        <v>321</v>
      </c>
      <c r="F49" s="20" t="s">
        <v>55</v>
      </c>
      <c r="G49" s="19">
        <v>3</v>
      </c>
      <c r="H49" s="19" t="s">
        <v>322</v>
      </c>
      <c r="I49" s="19" t="s">
        <v>316</v>
      </c>
      <c r="J49" s="19" t="s">
        <v>67</v>
      </c>
      <c r="K49" s="19" t="s">
        <v>323</v>
      </c>
      <c r="L49" s="19" t="s">
        <v>262</v>
      </c>
      <c r="M49" s="19"/>
      <c r="N49" s="19" t="s">
        <v>30</v>
      </c>
      <c r="O49" s="19" t="s">
        <v>62</v>
      </c>
    </row>
    <row r="50" spans="1:15" s="21" customFormat="1" ht="67.5" x14ac:dyDescent="0.4">
      <c r="A50" s="15" t="s">
        <v>324</v>
      </c>
      <c r="B50" s="16" t="s">
        <v>18</v>
      </c>
      <c r="C50" s="17" t="s">
        <v>320</v>
      </c>
      <c r="D50" s="18" t="s">
        <v>171</v>
      </c>
      <c r="E50" s="19" t="s">
        <v>325</v>
      </c>
      <c r="F50" s="20" t="s">
        <v>55</v>
      </c>
      <c r="G50" s="19">
        <v>2</v>
      </c>
      <c r="H50" s="19" t="s">
        <v>213</v>
      </c>
      <c r="I50" s="19" t="s">
        <v>326</v>
      </c>
      <c r="J50" s="19" t="s">
        <v>67</v>
      </c>
      <c r="K50" s="19" t="s">
        <v>327</v>
      </c>
      <c r="L50" s="19" t="s">
        <v>328</v>
      </c>
      <c r="M50" s="19"/>
      <c r="N50" s="19" t="s">
        <v>30</v>
      </c>
      <c r="O50" s="19" t="s">
        <v>62</v>
      </c>
    </row>
    <row r="51" spans="1:15" s="21" customFormat="1" ht="67.5" x14ac:dyDescent="0.4">
      <c r="A51" s="15" t="s">
        <v>329</v>
      </c>
      <c r="B51" s="16" t="s">
        <v>18</v>
      </c>
      <c r="C51" s="17" t="s">
        <v>19</v>
      </c>
      <c r="D51" s="18" t="s">
        <v>20</v>
      </c>
      <c r="E51" s="19" t="s">
        <v>330</v>
      </c>
      <c r="F51" s="20" t="s">
        <v>55</v>
      </c>
      <c r="G51" s="19" t="s">
        <v>56</v>
      </c>
      <c r="H51" s="19" t="s">
        <v>86</v>
      </c>
      <c r="I51" s="19" t="s">
        <v>331</v>
      </c>
      <c r="J51" s="19" t="s">
        <v>67</v>
      </c>
      <c r="K51" s="19" t="s">
        <v>332</v>
      </c>
      <c r="L51" s="19" t="s">
        <v>119</v>
      </c>
      <c r="M51" s="19" t="s">
        <v>333</v>
      </c>
      <c r="N51" s="19" t="s">
        <v>30</v>
      </c>
      <c r="O51" s="19" t="s">
        <v>62</v>
      </c>
    </row>
    <row r="52" spans="1:15" s="21" customFormat="1" ht="180" x14ac:dyDescent="0.4">
      <c r="A52" s="15" t="s">
        <v>334</v>
      </c>
      <c r="B52" s="16" t="s">
        <v>18</v>
      </c>
      <c r="C52" s="17" t="s">
        <v>19</v>
      </c>
      <c r="D52" s="18" t="s">
        <v>335</v>
      </c>
      <c r="E52" s="19" t="s">
        <v>336</v>
      </c>
      <c r="F52" s="20" t="s">
        <v>55</v>
      </c>
      <c r="G52" s="19" t="s">
        <v>56</v>
      </c>
      <c r="H52" s="19" t="s">
        <v>337</v>
      </c>
      <c r="I52" s="19" t="s">
        <v>74</v>
      </c>
      <c r="J52" s="19" t="s">
        <v>67</v>
      </c>
      <c r="K52" s="19" t="s">
        <v>338</v>
      </c>
      <c r="L52" s="19" t="s">
        <v>245</v>
      </c>
      <c r="M52" s="19"/>
      <c r="N52" s="19" t="s">
        <v>339</v>
      </c>
      <c r="O52" s="19" t="s">
        <v>31</v>
      </c>
    </row>
    <row r="53" spans="1:15" s="21" customFormat="1" ht="101.25" x14ac:dyDescent="0.4">
      <c r="A53" s="15" t="s">
        <v>340</v>
      </c>
      <c r="B53" s="16" t="s">
        <v>18</v>
      </c>
      <c r="C53" s="17" t="s">
        <v>19</v>
      </c>
      <c r="D53" s="18" t="s">
        <v>44</v>
      </c>
      <c r="E53" s="19" t="s">
        <v>341</v>
      </c>
      <c r="F53" s="20" t="s">
        <v>55</v>
      </c>
      <c r="G53" s="19" t="s">
        <v>56</v>
      </c>
      <c r="H53" s="19" t="s">
        <v>86</v>
      </c>
      <c r="I53" s="19" t="s">
        <v>342</v>
      </c>
      <c r="J53" s="19" t="s">
        <v>67</v>
      </c>
      <c r="K53" s="19" t="s">
        <v>343</v>
      </c>
      <c r="L53" s="19" t="s">
        <v>50</v>
      </c>
      <c r="M53" s="19"/>
      <c r="N53" s="19" t="s">
        <v>30</v>
      </c>
      <c r="O53" s="19" t="s">
        <v>31</v>
      </c>
    </row>
    <row r="54" spans="1:15" s="21" customFormat="1" ht="101.25" x14ac:dyDescent="0.4">
      <c r="A54" s="15" t="s">
        <v>344</v>
      </c>
      <c r="B54" s="16" t="s">
        <v>18</v>
      </c>
      <c r="C54" s="17" t="s">
        <v>19</v>
      </c>
      <c r="D54" s="18" t="s">
        <v>20</v>
      </c>
      <c r="E54" s="19" t="s">
        <v>21</v>
      </c>
      <c r="F54" s="20" t="s">
        <v>55</v>
      </c>
      <c r="G54" s="19" t="s">
        <v>56</v>
      </c>
      <c r="H54" s="19" t="s">
        <v>345</v>
      </c>
      <c r="I54" s="19" t="s">
        <v>74</v>
      </c>
      <c r="J54" s="19" t="s">
        <v>67</v>
      </c>
      <c r="K54" s="19" t="s">
        <v>346</v>
      </c>
      <c r="L54" s="19" t="s">
        <v>28</v>
      </c>
      <c r="M54" s="19" t="s">
        <v>29</v>
      </c>
      <c r="N54" s="19" t="s">
        <v>30</v>
      </c>
      <c r="O54" s="19" t="s">
        <v>31</v>
      </c>
    </row>
    <row r="55" spans="1:15" s="21" customFormat="1" ht="146.25" x14ac:dyDescent="0.4">
      <c r="A55" s="15" t="s">
        <v>347</v>
      </c>
      <c r="B55" s="16" t="s">
        <v>18</v>
      </c>
      <c r="C55" s="17" t="s">
        <v>19</v>
      </c>
      <c r="D55" s="18" t="s">
        <v>348</v>
      </c>
      <c r="E55" s="19" t="s">
        <v>349</v>
      </c>
      <c r="F55" s="20" t="s">
        <v>55</v>
      </c>
      <c r="G55" s="19">
        <v>5</v>
      </c>
      <c r="H55" s="19" t="s">
        <v>350</v>
      </c>
      <c r="I55" s="19" t="s">
        <v>351</v>
      </c>
      <c r="J55" s="19" t="s">
        <v>67</v>
      </c>
      <c r="K55" s="19" t="s">
        <v>352</v>
      </c>
      <c r="L55" s="19" t="s">
        <v>353</v>
      </c>
      <c r="M55" s="19" t="s">
        <v>354</v>
      </c>
      <c r="N55" s="19" t="s">
        <v>82</v>
      </c>
      <c r="O55" s="19" t="s">
        <v>227</v>
      </c>
    </row>
    <row r="56" spans="1:15" s="21" customFormat="1" ht="56.25" x14ac:dyDescent="0.4">
      <c r="A56" s="15" t="s">
        <v>355</v>
      </c>
      <c r="B56" s="16" t="s">
        <v>18</v>
      </c>
      <c r="C56" s="17" t="s">
        <v>356</v>
      </c>
      <c r="D56" s="18" t="s">
        <v>335</v>
      </c>
      <c r="E56" s="19" t="s">
        <v>357</v>
      </c>
      <c r="F56" s="20" t="s">
        <v>55</v>
      </c>
      <c r="G56" s="19" t="s">
        <v>56</v>
      </c>
      <c r="H56" s="19" t="s">
        <v>358</v>
      </c>
      <c r="I56" s="19" t="s">
        <v>359</v>
      </c>
      <c r="J56" s="19" t="s">
        <v>67</v>
      </c>
      <c r="K56" s="19" t="s">
        <v>360</v>
      </c>
      <c r="L56" s="19" t="s">
        <v>119</v>
      </c>
      <c r="M56" s="19"/>
      <c r="N56" s="19" t="s">
        <v>82</v>
      </c>
      <c r="O56" s="19" t="s">
        <v>62</v>
      </c>
    </row>
    <row r="57" spans="1:15" s="21" customFormat="1" ht="78.75" x14ac:dyDescent="0.4">
      <c r="A57" s="15" t="s">
        <v>361</v>
      </c>
      <c r="B57" s="16" t="s">
        <v>18</v>
      </c>
      <c r="C57" s="17" t="s">
        <v>356</v>
      </c>
      <c r="D57" s="18" t="s">
        <v>362</v>
      </c>
      <c r="E57" s="19" t="s">
        <v>363</v>
      </c>
      <c r="F57" s="20" t="s">
        <v>55</v>
      </c>
      <c r="G57" s="19" t="s">
        <v>56</v>
      </c>
      <c r="H57" s="19" t="s">
        <v>364</v>
      </c>
      <c r="I57" s="19" t="s">
        <v>365</v>
      </c>
      <c r="J57" s="19" t="s">
        <v>67</v>
      </c>
      <c r="K57" s="19" t="s">
        <v>366</v>
      </c>
      <c r="L57" s="19" t="s">
        <v>367</v>
      </c>
      <c r="M57" s="19"/>
      <c r="N57" s="19" t="s">
        <v>30</v>
      </c>
      <c r="O57" s="19" t="s">
        <v>62</v>
      </c>
    </row>
    <row r="58" spans="1:15" s="21" customFormat="1" ht="67.5" x14ac:dyDescent="0.4">
      <c r="A58" s="15" t="s">
        <v>368</v>
      </c>
      <c r="B58" s="16" t="s">
        <v>18</v>
      </c>
      <c r="C58" s="17" t="s">
        <v>356</v>
      </c>
      <c r="D58" s="18" t="s">
        <v>44</v>
      </c>
      <c r="E58" s="19" t="s">
        <v>369</v>
      </c>
      <c r="F58" s="20" t="s">
        <v>55</v>
      </c>
      <c r="G58" s="19">
        <v>2</v>
      </c>
      <c r="H58" s="19" t="s">
        <v>358</v>
      </c>
      <c r="I58" s="19" t="s">
        <v>370</v>
      </c>
      <c r="J58" s="19" t="s">
        <v>67</v>
      </c>
      <c r="K58" s="19" t="s">
        <v>371</v>
      </c>
      <c r="L58" s="19" t="s">
        <v>297</v>
      </c>
      <c r="M58" s="19"/>
      <c r="N58" s="19" t="s">
        <v>30</v>
      </c>
      <c r="O58" s="19" t="s">
        <v>62</v>
      </c>
    </row>
    <row r="59" spans="1:15" s="21" customFormat="1" ht="67.5" x14ac:dyDescent="0.4">
      <c r="A59" s="15" t="s">
        <v>372</v>
      </c>
      <c r="B59" s="16" t="s">
        <v>18</v>
      </c>
      <c r="C59" s="17" t="s">
        <v>373</v>
      </c>
      <c r="D59" s="18" t="s">
        <v>374</v>
      </c>
      <c r="E59" s="19" t="s">
        <v>375</v>
      </c>
      <c r="F59" s="20" t="s">
        <v>55</v>
      </c>
      <c r="G59" s="19" t="s">
        <v>376</v>
      </c>
      <c r="H59" s="19" t="s">
        <v>260</v>
      </c>
      <c r="I59" s="19" t="s">
        <v>58</v>
      </c>
      <c r="J59" s="19" t="s">
        <v>67</v>
      </c>
      <c r="K59" s="19" t="s">
        <v>377</v>
      </c>
      <c r="L59" s="19" t="s">
        <v>69</v>
      </c>
      <c r="M59" s="19"/>
      <c r="N59" s="19" t="s">
        <v>30</v>
      </c>
      <c r="O59" s="19" t="s">
        <v>62</v>
      </c>
    </row>
    <row r="60" spans="1:15" s="21" customFormat="1" ht="96.75" customHeight="1" x14ac:dyDescent="0.4">
      <c r="A60" s="15" t="s">
        <v>378</v>
      </c>
      <c r="B60" s="16" t="s">
        <v>18</v>
      </c>
      <c r="C60" s="17" t="s">
        <v>373</v>
      </c>
      <c r="D60" s="18" t="s">
        <v>379</v>
      </c>
      <c r="E60" s="19" t="s">
        <v>380</v>
      </c>
      <c r="F60" s="20" t="s">
        <v>55</v>
      </c>
      <c r="G60" s="19" t="s">
        <v>381</v>
      </c>
      <c r="H60" s="19" t="s">
        <v>37</v>
      </c>
      <c r="I60" s="19" t="s">
        <v>58</v>
      </c>
      <c r="J60" s="19" t="s">
        <v>67</v>
      </c>
      <c r="K60" s="19" t="s">
        <v>382</v>
      </c>
      <c r="L60" s="19" t="s">
        <v>69</v>
      </c>
      <c r="M60" s="19"/>
      <c r="N60" s="19" t="s">
        <v>30</v>
      </c>
      <c r="O60" s="19" t="s">
        <v>31</v>
      </c>
    </row>
    <row r="61" spans="1:15" s="21" customFormat="1" ht="67.5" x14ac:dyDescent="0.4">
      <c r="A61" s="15" t="s">
        <v>383</v>
      </c>
      <c r="B61" s="16" t="s">
        <v>18</v>
      </c>
      <c r="C61" s="17" t="s">
        <v>373</v>
      </c>
      <c r="D61" s="18" t="s">
        <v>379</v>
      </c>
      <c r="E61" s="19" t="s">
        <v>384</v>
      </c>
      <c r="F61" s="20" t="s">
        <v>55</v>
      </c>
      <c r="G61" s="19" t="s">
        <v>56</v>
      </c>
      <c r="H61" s="19" t="s">
        <v>86</v>
      </c>
      <c r="I61" s="19" t="s">
        <v>162</v>
      </c>
      <c r="J61" s="19" t="s">
        <v>67</v>
      </c>
      <c r="K61" s="19" t="s">
        <v>385</v>
      </c>
      <c r="L61" s="19" t="s">
        <v>102</v>
      </c>
      <c r="M61" s="19"/>
      <c r="N61" s="19" t="s">
        <v>30</v>
      </c>
      <c r="O61" s="19" t="s">
        <v>62</v>
      </c>
    </row>
    <row r="62" spans="1:15" s="21" customFormat="1" ht="67.5" x14ac:dyDescent="0.4">
      <c r="A62" s="15" t="s">
        <v>386</v>
      </c>
      <c r="B62" s="16" t="s">
        <v>18</v>
      </c>
      <c r="C62" s="17" t="s">
        <v>387</v>
      </c>
      <c r="D62" s="18" t="s">
        <v>388</v>
      </c>
      <c r="E62" s="19" t="s">
        <v>389</v>
      </c>
      <c r="F62" s="20" t="s">
        <v>55</v>
      </c>
      <c r="G62" s="19" t="s">
        <v>56</v>
      </c>
      <c r="H62" s="19" t="s">
        <v>390</v>
      </c>
      <c r="I62" s="19" t="s">
        <v>58</v>
      </c>
      <c r="J62" s="19" t="s">
        <v>67</v>
      </c>
      <c r="K62" s="19" t="s">
        <v>391</v>
      </c>
      <c r="L62" s="19" t="s">
        <v>188</v>
      </c>
      <c r="M62" s="19"/>
      <c r="N62" s="19" t="s">
        <v>82</v>
      </c>
      <c r="O62" s="19" t="s">
        <v>62</v>
      </c>
    </row>
    <row r="63" spans="1:15" s="21" customFormat="1" ht="112.5" x14ac:dyDescent="0.4">
      <c r="A63" s="15" t="s">
        <v>392</v>
      </c>
      <c r="B63" s="16" t="s">
        <v>18</v>
      </c>
      <c r="C63" s="17" t="s">
        <v>387</v>
      </c>
      <c r="D63" s="18" t="s">
        <v>388</v>
      </c>
      <c r="E63" s="19" t="s">
        <v>393</v>
      </c>
      <c r="F63" s="20" t="s">
        <v>55</v>
      </c>
      <c r="G63" s="19" t="s">
        <v>56</v>
      </c>
      <c r="H63" s="19" t="s">
        <v>57</v>
      </c>
      <c r="I63" s="19" t="s">
        <v>200</v>
      </c>
      <c r="J63" s="19" t="s">
        <v>67</v>
      </c>
      <c r="K63" s="19" t="s">
        <v>394</v>
      </c>
      <c r="L63" s="19" t="s">
        <v>169</v>
      </c>
      <c r="M63" s="19"/>
      <c r="N63" s="19" t="s">
        <v>30</v>
      </c>
      <c r="O63" s="19" t="s">
        <v>62</v>
      </c>
    </row>
    <row r="64" spans="1:15" s="21" customFormat="1" ht="78.75" x14ac:dyDescent="0.4">
      <c r="A64" s="15" t="s">
        <v>395</v>
      </c>
      <c r="B64" s="16" t="s">
        <v>18</v>
      </c>
      <c r="C64" s="17" t="s">
        <v>387</v>
      </c>
      <c r="D64" s="18" t="s">
        <v>44</v>
      </c>
      <c r="E64" s="19" t="s">
        <v>396</v>
      </c>
      <c r="F64" s="20" t="s">
        <v>55</v>
      </c>
      <c r="G64" s="19" t="s">
        <v>56</v>
      </c>
      <c r="H64" s="19" t="s">
        <v>397</v>
      </c>
      <c r="I64" s="19" t="s">
        <v>74</v>
      </c>
      <c r="J64" s="19" t="s">
        <v>67</v>
      </c>
      <c r="K64" s="19" t="s">
        <v>398</v>
      </c>
      <c r="L64" s="19" t="s">
        <v>399</v>
      </c>
      <c r="M64" s="19"/>
      <c r="N64" s="19" t="s">
        <v>30</v>
      </c>
      <c r="O64" s="19" t="s">
        <v>62</v>
      </c>
    </row>
    <row r="65" spans="1:15" s="21" customFormat="1" ht="101.25" x14ac:dyDescent="0.4">
      <c r="A65" s="15" t="s">
        <v>400</v>
      </c>
      <c r="B65" s="16" t="s">
        <v>18</v>
      </c>
      <c r="C65" s="17" t="s">
        <v>401</v>
      </c>
      <c r="D65" s="18" t="s">
        <v>98</v>
      </c>
      <c r="E65" s="19" t="s">
        <v>402</v>
      </c>
      <c r="F65" s="20" t="s">
        <v>55</v>
      </c>
      <c r="G65" s="19" t="s">
        <v>56</v>
      </c>
      <c r="H65" s="19" t="s">
        <v>403</v>
      </c>
      <c r="I65" s="19" t="s">
        <v>404</v>
      </c>
      <c r="J65" s="19" t="s">
        <v>67</v>
      </c>
      <c r="K65" s="19" t="s">
        <v>338</v>
      </c>
      <c r="L65" s="19" t="s">
        <v>405</v>
      </c>
      <c r="M65" s="19"/>
      <c r="N65" s="19" t="s">
        <v>82</v>
      </c>
      <c r="O65" s="19" t="s">
        <v>31</v>
      </c>
    </row>
    <row r="66" spans="1:15" s="21" customFormat="1" ht="78.75" x14ac:dyDescent="0.4">
      <c r="A66" s="15" t="s">
        <v>406</v>
      </c>
      <c r="B66" s="16" t="s">
        <v>18</v>
      </c>
      <c r="C66" s="17" t="s">
        <v>401</v>
      </c>
      <c r="D66" s="18" t="s">
        <v>241</v>
      </c>
      <c r="E66" s="19" t="s">
        <v>407</v>
      </c>
      <c r="F66" s="20" t="s">
        <v>55</v>
      </c>
      <c r="G66" s="19" t="s">
        <v>56</v>
      </c>
      <c r="H66" s="19" t="s">
        <v>57</v>
      </c>
      <c r="I66" s="19" t="s">
        <v>408</v>
      </c>
      <c r="J66" s="19" t="s">
        <v>67</v>
      </c>
      <c r="K66" s="19" t="s">
        <v>409</v>
      </c>
      <c r="L66" s="19" t="s">
        <v>410</v>
      </c>
      <c r="M66" s="19"/>
      <c r="N66" s="19" t="s">
        <v>411</v>
      </c>
      <c r="O66" s="19" t="s">
        <v>62</v>
      </c>
    </row>
    <row r="67" spans="1:15" s="21" customFormat="1" ht="67.5" x14ac:dyDescent="0.4">
      <c r="A67" s="15" t="s">
        <v>412</v>
      </c>
      <c r="B67" s="16" t="s">
        <v>18</v>
      </c>
      <c r="C67" s="17" t="s">
        <v>401</v>
      </c>
      <c r="D67" s="18" t="s">
        <v>98</v>
      </c>
      <c r="E67" s="19" t="s">
        <v>413</v>
      </c>
      <c r="F67" s="20" t="s">
        <v>55</v>
      </c>
      <c r="G67" s="19" t="s">
        <v>56</v>
      </c>
      <c r="H67" s="19" t="s">
        <v>414</v>
      </c>
      <c r="I67" s="19" t="s">
        <v>316</v>
      </c>
      <c r="J67" s="19" t="s">
        <v>67</v>
      </c>
      <c r="K67" s="19" t="s">
        <v>415</v>
      </c>
      <c r="L67" s="19" t="s">
        <v>416</v>
      </c>
      <c r="M67" s="19"/>
      <c r="N67" s="19" t="s">
        <v>82</v>
      </c>
      <c r="O67" s="19" t="s">
        <v>62</v>
      </c>
    </row>
    <row r="68" spans="1:15" s="21" customFormat="1" ht="101.25" x14ac:dyDescent="0.4">
      <c r="A68" s="15" t="s">
        <v>417</v>
      </c>
      <c r="B68" s="16" t="s">
        <v>18</v>
      </c>
      <c r="C68" s="17" t="s">
        <v>401</v>
      </c>
      <c r="D68" s="18" t="s">
        <v>204</v>
      </c>
      <c r="E68" s="19" t="s">
        <v>418</v>
      </c>
      <c r="F68" s="20" t="s">
        <v>55</v>
      </c>
      <c r="G68" s="19" t="s">
        <v>56</v>
      </c>
      <c r="H68" s="19" t="s">
        <v>57</v>
      </c>
      <c r="I68" s="19" t="s">
        <v>419</v>
      </c>
      <c r="J68" s="19" t="s">
        <v>67</v>
      </c>
      <c r="K68" s="19" t="s">
        <v>420</v>
      </c>
      <c r="L68" s="19" t="s">
        <v>367</v>
      </c>
      <c r="M68" s="19"/>
      <c r="N68" s="19" t="s">
        <v>30</v>
      </c>
      <c r="O68" s="19" t="s">
        <v>31</v>
      </c>
    </row>
    <row r="69" spans="1:15" s="21" customFormat="1" ht="101.25" x14ac:dyDescent="0.4">
      <c r="A69" s="15" t="s">
        <v>421</v>
      </c>
      <c r="B69" s="16" t="s">
        <v>18</v>
      </c>
      <c r="C69" s="17" t="s">
        <v>401</v>
      </c>
      <c r="D69" s="18" t="s">
        <v>241</v>
      </c>
      <c r="E69" s="19" t="s">
        <v>422</v>
      </c>
      <c r="F69" s="20" t="s">
        <v>55</v>
      </c>
      <c r="G69" s="19">
        <v>3</v>
      </c>
      <c r="H69" s="19" t="s">
        <v>423</v>
      </c>
      <c r="I69" s="19" t="s">
        <v>424</v>
      </c>
      <c r="J69" s="19" t="s">
        <v>425</v>
      </c>
      <c r="K69" s="19" t="s">
        <v>426</v>
      </c>
      <c r="L69" s="19" t="s">
        <v>285</v>
      </c>
      <c r="M69" s="19"/>
      <c r="N69" s="19" t="s">
        <v>30</v>
      </c>
      <c r="O69" s="19" t="s">
        <v>31</v>
      </c>
    </row>
    <row r="70" spans="1:15" s="21" customFormat="1" ht="90" x14ac:dyDescent="0.4">
      <c r="A70" s="15" t="s">
        <v>427</v>
      </c>
      <c r="B70" s="16" t="s">
        <v>18</v>
      </c>
      <c r="C70" s="17" t="s">
        <v>428</v>
      </c>
      <c r="D70" s="18" t="s">
        <v>429</v>
      </c>
      <c r="E70" s="19" t="s">
        <v>430</v>
      </c>
      <c r="F70" s="20" t="s">
        <v>55</v>
      </c>
      <c r="G70" s="19" t="s">
        <v>56</v>
      </c>
      <c r="H70" s="19" t="s">
        <v>57</v>
      </c>
      <c r="I70" s="19" t="s">
        <v>431</v>
      </c>
      <c r="J70" s="19" t="s">
        <v>67</v>
      </c>
      <c r="K70" s="19" t="s">
        <v>432</v>
      </c>
      <c r="L70" s="19" t="s">
        <v>308</v>
      </c>
      <c r="M70" s="19"/>
      <c r="N70" s="19" t="s">
        <v>30</v>
      </c>
      <c r="O70" s="19" t="s">
        <v>62</v>
      </c>
    </row>
    <row r="71" spans="1:15" s="21" customFormat="1" ht="188.25" customHeight="1" x14ac:dyDescent="0.4">
      <c r="A71" s="15" t="s">
        <v>433</v>
      </c>
      <c r="B71" s="16" t="s">
        <v>18</v>
      </c>
      <c r="C71" s="17" t="s">
        <v>428</v>
      </c>
      <c r="D71" s="18" t="s">
        <v>429</v>
      </c>
      <c r="E71" s="22" t="s">
        <v>434</v>
      </c>
      <c r="F71" s="20" t="s">
        <v>55</v>
      </c>
      <c r="G71" s="19" t="s">
        <v>56</v>
      </c>
      <c r="H71" s="19" t="s">
        <v>37</v>
      </c>
      <c r="I71" s="19" t="s">
        <v>435</v>
      </c>
      <c r="J71" s="19" t="s">
        <v>67</v>
      </c>
      <c r="K71" s="19" t="s">
        <v>436</v>
      </c>
      <c r="L71" s="19" t="s">
        <v>188</v>
      </c>
      <c r="M71" s="19" t="s">
        <v>437</v>
      </c>
      <c r="N71" s="19" t="s">
        <v>30</v>
      </c>
      <c r="O71" s="19" t="s">
        <v>62</v>
      </c>
    </row>
    <row r="72" spans="1:15" s="21" customFormat="1" ht="67.5" x14ac:dyDescent="0.4">
      <c r="A72" s="15" t="s">
        <v>438</v>
      </c>
      <c r="B72" s="16" t="s">
        <v>18</v>
      </c>
      <c r="C72" s="17" t="s">
        <v>439</v>
      </c>
      <c r="D72" s="18" t="s">
        <v>440</v>
      </c>
      <c r="E72" s="19" t="s">
        <v>441</v>
      </c>
      <c r="F72" s="20" t="s">
        <v>55</v>
      </c>
      <c r="G72" s="19" t="s">
        <v>56</v>
      </c>
      <c r="H72" s="19" t="s">
        <v>57</v>
      </c>
      <c r="I72" s="19" t="s">
        <v>93</v>
      </c>
      <c r="J72" s="19" t="s">
        <v>67</v>
      </c>
      <c r="K72" s="19" t="s">
        <v>182</v>
      </c>
      <c r="L72" s="19" t="s">
        <v>442</v>
      </c>
      <c r="M72" s="19" t="s">
        <v>443</v>
      </c>
      <c r="N72" s="19" t="s">
        <v>30</v>
      </c>
      <c r="O72" s="19" t="s">
        <v>108</v>
      </c>
    </row>
    <row r="73" spans="1:15" s="21" customFormat="1" ht="101.25" x14ac:dyDescent="0.4">
      <c r="A73" s="15" t="s">
        <v>444</v>
      </c>
      <c r="B73" s="16" t="s">
        <v>18</v>
      </c>
      <c r="C73" s="17" t="s">
        <v>439</v>
      </c>
      <c r="D73" s="18" t="s">
        <v>440</v>
      </c>
      <c r="E73" s="19" t="s">
        <v>445</v>
      </c>
      <c r="F73" s="20" t="s">
        <v>55</v>
      </c>
      <c r="G73" s="19" t="s">
        <v>56</v>
      </c>
      <c r="H73" s="19" t="s">
        <v>446</v>
      </c>
      <c r="I73" s="19" t="s">
        <v>93</v>
      </c>
      <c r="J73" s="19" t="s">
        <v>67</v>
      </c>
      <c r="K73" s="19" t="s">
        <v>447</v>
      </c>
      <c r="L73" s="19" t="s">
        <v>448</v>
      </c>
      <c r="M73" s="19"/>
      <c r="N73" s="19" t="s">
        <v>30</v>
      </c>
      <c r="O73" s="19" t="s">
        <v>31</v>
      </c>
    </row>
    <row r="74" spans="1:15" s="21" customFormat="1" ht="67.5" x14ac:dyDescent="0.4">
      <c r="A74" s="15" t="s">
        <v>449</v>
      </c>
      <c r="B74" s="16" t="s">
        <v>18</v>
      </c>
      <c r="C74" s="17" t="s">
        <v>439</v>
      </c>
      <c r="D74" s="18" t="s">
        <v>220</v>
      </c>
      <c r="E74" s="19" t="s">
        <v>450</v>
      </c>
      <c r="F74" s="20" t="s">
        <v>55</v>
      </c>
      <c r="G74" s="19" t="s">
        <v>56</v>
      </c>
      <c r="H74" s="19" t="s">
        <v>451</v>
      </c>
      <c r="I74" s="19" t="s">
        <v>452</v>
      </c>
      <c r="J74" s="19" t="s">
        <v>67</v>
      </c>
      <c r="K74" s="19" t="s">
        <v>453</v>
      </c>
      <c r="L74" s="19" t="s">
        <v>454</v>
      </c>
      <c r="M74" s="19"/>
      <c r="N74" s="19" t="s">
        <v>30</v>
      </c>
      <c r="O74" s="19" t="s">
        <v>62</v>
      </c>
    </row>
    <row r="75" spans="1:15" s="21" customFormat="1" ht="67.5" x14ac:dyDescent="0.4">
      <c r="A75" s="15" t="s">
        <v>455</v>
      </c>
      <c r="B75" s="16" t="s">
        <v>18</v>
      </c>
      <c r="C75" s="17" t="s">
        <v>456</v>
      </c>
      <c r="D75" s="18" t="s">
        <v>220</v>
      </c>
      <c r="E75" s="19" t="s">
        <v>457</v>
      </c>
      <c r="F75" s="20" t="s">
        <v>55</v>
      </c>
      <c r="G75" s="19" t="s">
        <v>458</v>
      </c>
      <c r="H75" s="19" t="s">
        <v>459</v>
      </c>
      <c r="I75" s="19" t="s">
        <v>93</v>
      </c>
      <c r="J75" s="19" t="s">
        <v>67</v>
      </c>
      <c r="K75" s="19" t="s">
        <v>460</v>
      </c>
      <c r="L75" s="19" t="s">
        <v>461</v>
      </c>
      <c r="M75" s="19" t="s">
        <v>462</v>
      </c>
      <c r="N75" s="19" t="s">
        <v>132</v>
      </c>
      <c r="O75" s="19" t="s">
        <v>62</v>
      </c>
    </row>
    <row r="76" spans="1:15" s="21" customFormat="1" ht="67.5" x14ac:dyDescent="0.4">
      <c r="A76" s="15" t="s">
        <v>463</v>
      </c>
      <c r="B76" s="16" t="s">
        <v>18</v>
      </c>
      <c r="C76" s="17" t="s">
        <v>456</v>
      </c>
      <c r="D76" s="18" t="s">
        <v>220</v>
      </c>
      <c r="E76" s="19" t="s">
        <v>464</v>
      </c>
      <c r="F76" s="20" t="s">
        <v>55</v>
      </c>
      <c r="G76" s="19" t="s">
        <v>56</v>
      </c>
      <c r="H76" s="19" t="s">
        <v>57</v>
      </c>
      <c r="I76" s="19" t="s">
        <v>93</v>
      </c>
      <c r="J76" s="19" t="s">
        <v>465</v>
      </c>
      <c r="K76" s="19" t="s">
        <v>466</v>
      </c>
      <c r="L76" s="19" t="s">
        <v>131</v>
      </c>
      <c r="M76" s="19"/>
      <c r="N76" s="19" t="s">
        <v>30</v>
      </c>
      <c r="O76" s="19" t="s">
        <v>62</v>
      </c>
    </row>
    <row r="77" spans="1:15" s="21" customFormat="1" ht="112.5" x14ac:dyDescent="0.4">
      <c r="A77" s="15" t="s">
        <v>467</v>
      </c>
      <c r="B77" s="16" t="s">
        <v>468</v>
      </c>
      <c r="C77" s="17" t="s">
        <v>90</v>
      </c>
      <c r="D77" s="18" t="s">
        <v>469</v>
      </c>
      <c r="E77" s="19" t="s">
        <v>470</v>
      </c>
      <c r="F77" s="20" t="s">
        <v>55</v>
      </c>
      <c r="G77" s="19" t="s">
        <v>56</v>
      </c>
      <c r="H77" s="19" t="s">
        <v>471</v>
      </c>
      <c r="I77" s="19" t="s">
        <v>472</v>
      </c>
      <c r="J77" s="19" t="s">
        <v>473</v>
      </c>
      <c r="K77" s="19" t="s">
        <v>474</v>
      </c>
      <c r="L77" s="19" t="s">
        <v>475</v>
      </c>
      <c r="M77" s="19" t="s">
        <v>476</v>
      </c>
      <c r="N77" s="19" t="s">
        <v>82</v>
      </c>
      <c r="O77" s="19" t="s">
        <v>62</v>
      </c>
    </row>
    <row r="78" spans="1:15" s="21" customFormat="1" ht="123.75" x14ac:dyDescent="0.4">
      <c r="A78" s="15" t="s">
        <v>477</v>
      </c>
      <c r="B78" s="16" t="s">
        <v>468</v>
      </c>
      <c r="C78" s="17" t="s">
        <v>90</v>
      </c>
      <c r="D78" s="18" t="s">
        <v>104</v>
      </c>
      <c r="E78" s="19" t="s">
        <v>478</v>
      </c>
      <c r="F78" s="20" t="s">
        <v>55</v>
      </c>
      <c r="G78" s="19" t="s">
        <v>56</v>
      </c>
      <c r="H78" s="19" t="s">
        <v>57</v>
      </c>
      <c r="I78" s="19" t="s">
        <v>74</v>
      </c>
      <c r="J78" s="19" t="s">
        <v>67</v>
      </c>
      <c r="K78" s="19" t="s">
        <v>479</v>
      </c>
      <c r="L78" s="19" t="s">
        <v>313</v>
      </c>
      <c r="M78" s="19" t="s">
        <v>480</v>
      </c>
      <c r="N78" s="19" t="s">
        <v>286</v>
      </c>
      <c r="O78" s="19" t="s">
        <v>114</v>
      </c>
    </row>
    <row r="79" spans="1:15" s="21" customFormat="1" ht="101.25" x14ac:dyDescent="0.4">
      <c r="A79" s="15" t="s">
        <v>481</v>
      </c>
      <c r="B79" s="16" t="s">
        <v>468</v>
      </c>
      <c r="C79" s="17" t="s">
        <v>126</v>
      </c>
      <c r="D79" s="18" t="s">
        <v>104</v>
      </c>
      <c r="E79" s="19" t="s">
        <v>482</v>
      </c>
      <c r="F79" s="20" t="s">
        <v>55</v>
      </c>
      <c r="G79" s="19" t="s">
        <v>56</v>
      </c>
      <c r="H79" s="19" t="s">
        <v>57</v>
      </c>
      <c r="I79" s="19" t="s">
        <v>58</v>
      </c>
      <c r="J79" s="19" t="s">
        <v>67</v>
      </c>
      <c r="K79" s="19" t="s">
        <v>483</v>
      </c>
      <c r="L79" s="19" t="s">
        <v>50</v>
      </c>
      <c r="M79" s="19"/>
      <c r="N79" s="19" t="s">
        <v>42</v>
      </c>
      <c r="O79" s="19" t="s">
        <v>62</v>
      </c>
    </row>
    <row r="80" spans="1:15" s="21" customFormat="1" ht="67.5" x14ac:dyDescent="0.4">
      <c r="A80" s="15" t="s">
        <v>484</v>
      </c>
      <c r="B80" s="16" t="s">
        <v>468</v>
      </c>
      <c r="C80" s="17" t="s">
        <v>126</v>
      </c>
      <c r="D80" s="18" t="s">
        <v>485</v>
      </c>
      <c r="E80" s="19" t="s">
        <v>486</v>
      </c>
      <c r="F80" s="20" t="s">
        <v>55</v>
      </c>
      <c r="G80" s="19" t="s">
        <v>56</v>
      </c>
      <c r="H80" s="19" t="s">
        <v>57</v>
      </c>
      <c r="I80" s="19" t="s">
        <v>74</v>
      </c>
      <c r="J80" s="19" t="s">
        <v>67</v>
      </c>
      <c r="K80" s="19" t="s">
        <v>487</v>
      </c>
      <c r="L80" s="19" t="s">
        <v>252</v>
      </c>
      <c r="M80" s="19"/>
      <c r="N80" s="19" t="s">
        <v>42</v>
      </c>
      <c r="O80" s="19" t="s">
        <v>62</v>
      </c>
    </row>
    <row r="81" spans="1:15" s="21" customFormat="1" ht="67.5" x14ac:dyDescent="0.4">
      <c r="A81" s="15" t="s">
        <v>488</v>
      </c>
      <c r="B81" s="16" t="s">
        <v>468</v>
      </c>
      <c r="C81" s="17" t="s">
        <v>142</v>
      </c>
      <c r="D81" s="18" t="s">
        <v>84</v>
      </c>
      <c r="E81" s="19" t="s">
        <v>489</v>
      </c>
      <c r="F81" s="20" t="s">
        <v>55</v>
      </c>
      <c r="G81" s="19">
        <v>2</v>
      </c>
      <c r="H81" s="19" t="s">
        <v>490</v>
      </c>
      <c r="I81" s="19" t="s">
        <v>74</v>
      </c>
      <c r="J81" s="19" t="s">
        <v>67</v>
      </c>
      <c r="K81" s="19" t="s">
        <v>491</v>
      </c>
      <c r="L81" s="19" t="s">
        <v>188</v>
      </c>
      <c r="M81" s="19"/>
      <c r="N81" s="19" t="s">
        <v>42</v>
      </c>
      <c r="O81" s="19" t="s">
        <v>62</v>
      </c>
    </row>
    <row r="82" spans="1:15" s="21" customFormat="1" ht="78.75" x14ac:dyDescent="0.4">
      <c r="A82" s="15" t="s">
        <v>492</v>
      </c>
      <c r="B82" s="16" t="s">
        <v>468</v>
      </c>
      <c r="C82" s="17" t="s">
        <v>154</v>
      </c>
      <c r="D82" s="18" t="s">
        <v>171</v>
      </c>
      <c r="E82" s="19" t="s">
        <v>493</v>
      </c>
      <c r="F82" s="20" t="s">
        <v>55</v>
      </c>
      <c r="G82" s="19" t="s">
        <v>56</v>
      </c>
      <c r="H82" s="19" t="s">
        <v>494</v>
      </c>
      <c r="I82" s="19" t="s">
        <v>495</v>
      </c>
      <c r="J82" s="19" t="s">
        <v>67</v>
      </c>
      <c r="K82" s="19" t="s">
        <v>496</v>
      </c>
      <c r="L82" s="19" t="s">
        <v>262</v>
      </c>
      <c r="M82" s="19"/>
      <c r="N82" s="19" t="s">
        <v>42</v>
      </c>
      <c r="O82" s="19" t="s">
        <v>62</v>
      </c>
    </row>
    <row r="83" spans="1:15" s="21" customFormat="1" ht="112.5" x14ac:dyDescent="0.4">
      <c r="A83" s="15" t="s">
        <v>497</v>
      </c>
      <c r="B83" s="16" t="s">
        <v>468</v>
      </c>
      <c r="C83" s="17" t="s">
        <v>154</v>
      </c>
      <c r="D83" s="18" t="s">
        <v>147</v>
      </c>
      <c r="E83" s="19" t="s">
        <v>498</v>
      </c>
      <c r="F83" s="20" t="s">
        <v>55</v>
      </c>
      <c r="G83" s="19" t="s">
        <v>56</v>
      </c>
      <c r="H83" s="19" t="s">
        <v>499</v>
      </c>
      <c r="I83" s="19" t="s">
        <v>500</v>
      </c>
      <c r="J83" s="19" t="s">
        <v>67</v>
      </c>
      <c r="K83" s="19" t="s">
        <v>501</v>
      </c>
      <c r="L83" s="19" t="s">
        <v>475</v>
      </c>
      <c r="M83" s="19"/>
      <c r="N83" s="19" t="s">
        <v>42</v>
      </c>
      <c r="O83" s="19" t="s">
        <v>31</v>
      </c>
    </row>
    <row r="84" spans="1:15" s="21" customFormat="1" ht="78.75" x14ac:dyDescent="0.4">
      <c r="A84" s="15" t="s">
        <v>502</v>
      </c>
      <c r="B84" s="16" t="s">
        <v>468</v>
      </c>
      <c r="C84" s="17" t="s">
        <v>247</v>
      </c>
      <c r="D84" s="18" t="s">
        <v>220</v>
      </c>
      <c r="E84" s="19" t="s">
        <v>503</v>
      </c>
      <c r="F84" s="20" t="s">
        <v>55</v>
      </c>
      <c r="G84" s="19" t="s">
        <v>56</v>
      </c>
      <c r="H84" s="19" t="s">
        <v>504</v>
      </c>
      <c r="I84" s="19" t="s">
        <v>505</v>
      </c>
      <c r="J84" s="19" t="s">
        <v>506</v>
      </c>
      <c r="K84" s="19" t="s">
        <v>507</v>
      </c>
      <c r="L84" s="19" t="s">
        <v>399</v>
      </c>
      <c r="M84" s="19"/>
      <c r="N84" s="19" t="s">
        <v>508</v>
      </c>
      <c r="O84" s="19" t="s">
        <v>62</v>
      </c>
    </row>
    <row r="85" spans="1:15" s="21" customFormat="1" ht="56.25" x14ac:dyDescent="0.4">
      <c r="A85" s="15" t="s">
        <v>509</v>
      </c>
      <c r="B85" s="16" t="s">
        <v>468</v>
      </c>
      <c r="C85" s="17" t="s">
        <v>247</v>
      </c>
      <c r="D85" s="18" t="s">
        <v>220</v>
      </c>
      <c r="E85" s="19" t="s">
        <v>510</v>
      </c>
      <c r="F85" s="20" t="s">
        <v>55</v>
      </c>
      <c r="G85" s="19">
        <v>2</v>
      </c>
      <c r="H85" s="19" t="s">
        <v>511</v>
      </c>
      <c r="I85" s="19" t="s">
        <v>74</v>
      </c>
      <c r="J85" s="19" t="s">
        <v>67</v>
      </c>
      <c r="K85" s="19" t="s">
        <v>487</v>
      </c>
      <c r="L85" s="19" t="s">
        <v>512</v>
      </c>
      <c r="M85" s="19"/>
      <c r="N85" s="19" t="s">
        <v>82</v>
      </c>
      <c r="O85" s="19" t="s">
        <v>62</v>
      </c>
    </row>
    <row r="86" spans="1:15" s="21" customFormat="1" ht="123.75" x14ac:dyDescent="0.4">
      <c r="A86" s="15" t="s">
        <v>513</v>
      </c>
      <c r="B86" s="16" t="s">
        <v>468</v>
      </c>
      <c r="C86" s="17" t="s">
        <v>247</v>
      </c>
      <c r="D86" s="18" t="s">
        <v>514</v>
      </c>
      <c r="E86" s="19" t="s">
        <v>515</v>
      </c>
      <c r="F86" s="20" t="s">
        <v>55</v>
      </c>
      <c r="G86" s="19">
        <v>2</v>
      </c>
      <c r="H86" s="19" t="s">
        <v>516</v>
      </c>
      <c r="I86" s="19" t="s">
        <v>517</v>
      </c>
      <c r="J86" s="19" t="s">
        <v>67</v>
      </c>
      <c r="K86" s="19" t="s">
        <v>518</v>
      </c>
      <c r="L86" s="19" t="s">
        <v>461</v>
      </c>
      <c r="M86" s="19" t="s">
        <v>519</v>
      </c>
      <c r="N86" s="19" t="s">
        <v>82</v>
      </c>
      <c r="O86" s="19" t="s">
        <v>114</v>
      </c>
    </row>
    <row r="87" spans="1:15" s="21" customFormat="1" ht="106.5" customHeight="1" x14ac:dyDescent="0.4">
      <c r="A87" s="15" t="s">
        <v>520</v>
      </c>
      <c r="B87" s="16" t="s">
        <v>468</v>
      </c>
      <c r="C87" s="17" t="s">
        <v>247</v>
      </c>
      <c r="D87" s="18" t="s">
        <v>220</v>
      </c>
      <c r="E87" s="19" t="s">
        <v>521</v>
      </c>
      <c r="F87" s="20" t="s">
        <v>55</v>
      </c>
      <c r="G87" s="19" t="s">
        <v>56</v>
      </c>
      <c r="H87" s="19" t="s">
        <v>522</v>
      </c>
      <c r="I87" s="19" t="s">
        <v>74</v>
      </c>
      <c r="J87" s="19" t="s">
        <v>523</v>
      </c>
      <c r="K87" s="19" t="s">
        <v>524</v>
      </c>
      <c r="L87" s="19" t="s">
        <v>525</v>
      </c>
      <c r="M87" s="19" t="s">
        <v>526</v>
      </c>
      <c r="N87" s="19" t="s">
        <v>42</v>
      </c>
      <c r="O87" s="19" t="s">
        <v>62</v>
      </c>
    </row>
    <row r="88" spans="1:15" s="21" customFormat="1" ht="56.25" x14ac:dyDescent="0.4">
      <c r="A88" s="15" t="s">
        <v>527</v>
      </c>
      <c r="B88" s="16" t="s">
        <v>468</v>
      </c>
      <c r="C88" s="17" t="s">
        <v>247</v>
      </c>
      <c r="D88" s="18" t="s">
        <v>220</v>
      </c>
      <c r="E88" s="19" t="s">
        <v>528</v>
      </c>
      <c r="F88" s="20" t="s">
        <v>55</v>
      </c>
      <c r="G88" s="19" t="s">
        <v>56</v>
      </c>
      <c r="H88" s="19" t="s">
        <v>529</v>
      </c>
      <c r="I88" s="19" t="s">
        <v>58</v>
      </c>
      <c r="J88" s="19" t="s">
        <v>67</v>
      </c>
      <c r="K88" s="19" t="s">
        <v>530</v>
      </c>
      <c r="L88" s="19" t="s">
        <v>216</v>
      </c>
      <c r="M88" s="19" t="s">
        <v>531</v>
      </c>
      <c r="N88" s="19" t="s">
        <v>82</v>
      </c>
      <c r="O88" s="19" t="s">
        <v>62</v>
      </c>
    </row>
    <row r="89" spans="1:15" s="21" customFormat="1" ht="56.25" x14ac:dyDescent="0.4">
      <c r="A89" s="15" t="s">
        <v>532</v>
      </c>
      <c r="B89" s="16" t="s">
        <v>468</v>
      </c>
      <c r="C89" s="17" t="s">
        <v>33</v>
      </c>
      <c r="D89" s="18" t="s">
        <v>34</v>
      </c>
      <c r="E89" s="19" t="s">
        <v>533</v>
      </c>
      <c r="F89" s="20" t="s">
        <v>55</v>
      </c>
      <c r="G89" s="19" t="s">
        <v>56</v>
      </c>
      <c r="H89" s="19" t="s">
        <v>37</v>
      </c>
      <c r="I89" s="19" t="s">
        <v>534</v>
      </c>
      <c r="J89" s="19" t="s">
        <v>67</v>
      </c>
      <c r="K89" s="19" t="s">
        <v>535</v>
      </c>
      <c r="L89" s="19" t="s">
        <v>41</v>
      </c>
      <c r="M89" s="19"/>
      <c r="N89" s="19" t="s">
        <v>82</v>
      </c>
      <c r="O89" s="19" t="s">
        <v>62</v>
      </c>
    </row>
    <row r="90" spans="1:15" s="21" customFormat="1" ht="127.5" customHeight="1" x14ac:dyDescent="0.4">
      <c r="A90" s="15" t="s">
        <v>536</v>
      </c>
      <c r="B90" s="16" t="s">
        <v>468</v>
      </c>
      <c r="C90" s="17" t="s">
        <v>33</v>
      </c>
      <c r="D90" s="18" t="s">
        <v>34</v>
      </c>
      <c r="E90" s="19" t="s">
        <v>537</v>
      </c>
      <c r="F90" s="20" t="s">
        <v>55</v>
      </c>
      <c r="G90" s="19" t="s">
        <v>56</v>
      </c>
      <c r="H90" s="19" t="s">
        <v>538</v>
      </c>
      <c r="I90" s="19" t="s">
        <v>539</v>
      </c>
      <c r="J90" s="19" t="s">
        <v>67</v>
      </c>
      <c r="K90" s="19" t="s">
        <v>540</v>
      </c>
      <c r="L90" s="19" t="s">
        <v>442</v>
      </c>
      <c r="M90" s="19" t="s">
        <v>541</v>
      </c>
      <c r="N90" s="19" t="s">
        <v>82</v>
      </c>
      <c r="O90" s="19" t="s">
        <v>114</v>
      </c>
    </row>
    <row r="91" spans="1:15" s="21" customFormat="1" ht="154.5" customHeight="1" x14ac:dyDescent="0.4">
      <c r="A91" s="15" t="s">
        <v>542</v>
      </c>
      <c r="B91" s="16" t="s">
        <v>468</v>
      </c>
      <c r="C91" s="17" t="s">
        <v>33</v>
      </c>
      <c r="D91" s="18" t="s">
        <v>180</v>
      </c>
      <c r="E91" s="19" t="s">
        <v>543</v>
      </c>
      <c r="F91" s="20" t="s">
        <v>55</v>
      </c>
      <c r="G91" s="19" t="s">
        <v>235</v>
      </c>
      <c r="H91" s="19" t="s">
        <v>544</v>
      </c>
      <c r="I91" s="19" t="s">
        <v>545</v>
      </c>
      <c r="J91" s="19" t="s">
        <v>67</v>
      </c>
      <c r="K91" s="19" t="s">
        <v>546</v>
      </c>
      <c r="L91" s="19" t="s">
        <v>81</v>
      </c>
      <c r="M91" s="19"/>
      <c r="N91" s="19" t="s">
        <v>42</v>
      </c>
      <c r="O91" s="19" t="s">
        <v>62</v>
      </c>
    </row>
    <row r="92" spans="1:15" s="21" customFormat="1" ht="67.5" x14ac:dyDescent="0.4">
      <c r="A92" s="15" t="s">
        <v>547</v>
      </c>
      <c r="B92" s="16" t="s">
        <v>468</v>
      </c>
      <c r="C92" s="17" t="s">
        <v>320</v>
      </c>
      <c r="D92" s="18" t="s">
        <v>34</v>
      </c>
      <c r="E92" s="19" t="s">
        <v>548</v>
      </c>
      <c r="F92" s="20" t="s">
        <v>55</v>
      </c>
      <c r="G92" s="19" t="s">
        <v>56</v>
      </c>
      <c r="H92" s="19" t="s">
        <v>37</v>
      </c>
      <c r="I92" s="19" t="s">
        <v>74</v>
      </c>
      <c r="J92" s="19" t="s">
        <v>67</v>
      </c>
      <c r="K92" s="19" t="s">
        <v>549</v>
      </c>
      <c r="L92" s="19" t="s">
        <v>550</v>
      </c>
      <c r="M92" s="19"/>
      <c r="N92" s="19" t="s">
        <v>42</v>
      </c>
      <c r="O92" s="19" t="s">
        <v>62</v>
      </c>
    </row>
    <row r="93" spans="1:15" s="21" customFormat="1" ht="123.75" x14ac:dyDescent="0.4">
      <c r="A93" s="15" t="s">
        <v>551</v>
      </c>
      <c r="B93" s="16" t="s">
        <v>468</v>
      </c>
      <c r="C93" s="17" t="s">
        <v>320</v>
      </c>
      <c r="D93" s="18" t="s">
        <v>171</v>
      </c>
      <c r="E93" s="19" t="s">
        <v>552</v>
      </c>
      <c r="F93" s="20" t="s">
        <v>55</v>
      </c>
      <c r="G93" s="19" t="s">
        <v>56</v>
      </c>
      <c r="H93" s="19" t="s">
        <v>553</v>
      </c>
      <c r="I93" s="19" t="s">
        <v>554</v>
      </c>
      <c r="J93" s="19" t="s">
        <v>67</v>
      </c>
      <c r="K93" s="19" t="s">
        <v>555</v>
      </c>
      <c r="L93" s="19" t="s">
        <v>556</v>
      </c>
      <c r="M93" s="19" t="s">
        <v>480</v>
      </c>
      <c r="N93" s="19" t="s">
        <v>82</v>
      </c>
      <c r="O93" s="19" t="s">
        <v>114</v>
      </c>
    </row>
    <row r="94" spans="1:15" s="21" customFormat="1" ht="101.25" x14ac:dyDescent="0.4">
      <c r="A94" s="15" t="s">
        <v>557</v>
      </c>
      <c r="B94" s="16" t="s">
        <v>468</v>
      </c>
      <c r="C94" s="17" t="s">
        <v>320</v>
      </c>
      <c r="D94" s="18" t="s">
        <v>171</v>
      </c>
      <c r="E94" s="19" t="s">
        <v>558</v>
      </c>
      <c r="F94" s="20" t="s">
        <v>55</v>
      </c>
      <c r="G94" s="19" t="s">
        <v>381</v>
      </c>
      <c r="H94" s="19" t="s">
        <v>559</v>
      </c>
      <c r="I94" s="19" t="s">
        <v>560</v>
      </c>
      <c r="J94" s="19" t="s">
        <v>67</v>
      </c>
      <c r="K94" s="19" t="s">
        <v>561</v>
      </c>
      <c r="L94" s="19" t="s">
        <v>562</v>
      </c>
      <c r="M94" s="19"/>
      <c r="N94" s="19" t="s">
        <v>563</v>
      </c>
      <c r="O94" s="19" t="s">
        <v>62</v>
      </c>
    </row>
    <row r="95" spans="1:15" s="21" customFormat="1" ht="67.5" x14ac:dyDescent="0.4">
      <c r="A95" s="15" t="s">
        <v>564</v>
      </c>
      <c r="B95" s="16" t="s">
        <v>468</v>
      </c>
      <c r="C95" s="17" t="s">
        <v>19</v>
      </c>
      <c r="D95" s="18" t="s">
        <v>98</v>
      </c>
      <c r="E95" s="19" t="s">
        <v>565</v>
      </c>
      <c r="F95" s="20" t="s">
        <v>55</v>
      </c>
      <c r="G95" s="19" t="s">
        <v>56</v>
      </c>
      <c r="H95" s="19" t="s">
        <v>499</v>
      </c>
      <c r="I95" s="19" t="s">
        <v>74</v>
      </c>
      <c r="J95" s="19" t="s">
        <v>67</v>
      </c>
      <c r="K95" s="19" t="s">
        <v>566</v>
      </c>
      <c r="L95" s="19" t="s">
        <v>119</v>
      </c>
      <c r="M95" s="19"/>
      <c r="N95" s="19" t="s">
        <v>42</v>
      </c>
      <c r="O95" s="19" t="s">
        <v>62</v>
      </c>
    </row>
    <row r="96" spans="1:15" s="21" customFormat="1" ht="101.25" x14ac:dyDescent="0.4">
      <c r="A96" s="15" t="s">
        <v>567</v>
      </c>
      <c r="B96" s="16" t="s">
        <v>468</v>
      </c>
      <c r="C96" s="17" t="s">
        <v>356</v>
      </c>
      <c r="D96" s="18" t="s">
        <v>335</v>
      </c>
      <c r="E96" s="19" t="s">
        <v>568</v>
      </c>
      <c r="F96" s="20" t="s">
        <v>55</v>
      </c>
      <c r="G96" s="19" t="s">
        <v>56</v>
      </c>
      <c r="H96" s="19" t="s">
        <v>57</v>
      </c>
      <c r="I96" s="19" t="s">
        <v>569</v>
      </c>
      <c r="J96" s="19" t="s">
        <v>67</v>
      </c>
      <c r="K96" s="19" t="s">
        <v>570</v>
      </c>
      <c r="L96" s="19" t="s">
        <v>50</v>
      </c>
      <c r="M96" s="19" t="s">
        <v>571</v>
      </c>
      <c r="N96" s="19" t="s">
        <v>42</v>
      </c>
      <c r="O96" s="19" t="s">
        <v>108</v>
      </c>
    </row>
    <row r="97" spans="1:15" s="21" customFormat="1" ht="101.25" x14ac:dyDescent="0.4">
      <c r="A97" s="15" t="s">
        <v>572</v>
      </c>
      <c r="B97" s="16" t="s">
        <v>468</v>
      </c>
      <c r="C97" s="17" t="s">
        <v>373</v>
      </c>
      <c r="D97" s="18" t="s">
        <v>379</v>
      </c>
      <c r="E97" s="19" t="s">
        <v>573</v>
      </c>
      <c r="F97" s="20" t="s">
        <v>55</v>
      </c>
      <c r="G97" s="19" t="s">
        <v>56</v>
      </c>
      <c r="H97" s="19" t="s">
        <v>37</v>
      </c>
      <c r="I97" s="19" t="s">
        <v>58</v>
      </c>
      <c r="J97" s="19" t="s">
        <v>67</v>
      </c>
      <c r="K97" s="19" t="s">
        <v>574</v>
      </c>
      <c r="L97" s="19" t="s">
        <v>575</v>
      </c>
      <c r="M97" s="19" t="s">
        <v>576</v>
      </c>
      <c r="N97" s="19" t="s">
        <v>42</v>
      </c>
      <c r="O97" s="19" t="s">
        <v>31</v>
      </c>
    </row>
    <row r="98" spans="1:15" s="21" customFormat="1" ht="56.25" x14ac:dyDescent="0.4">
      <c r="A98" s="15" t="s">
        <v>577</v>
      </c>
      <c r="B98" s="16" t="s">
        <v>468</v>
      </c>
      <c r="C98" s="17" t="s">
        <v>373</v>
      </c>
      <c r="D98" s="18" t="s">
        <v>379</v>
      </c>
      <c r="E98" s="19" t="s">
        <v>578</v>
      </c>
      <c r="F98" s="20" t="s">
        <v>55</v>
      </c>
      <c r="G98" s="19" t="s">
        <v>56</v>
      </c>
      <c r="H98" s="19" t="s">
        <v>579</v>
      </c>
      <c r="I98" s="19" t="s">
        <v>580</v>
      </c>
      <c r="J98" s="19" t="s">
        <v>581</v>
      </c>
      <c r="K98" s="19" t="s">
        <v>582</v>
      </c>
      <c r="L98" s="19" t="s">
        <v>216</v>
      </c>
      <c r="M98" s="19"/>
      <c r="N98" s="19" t="s">
        <v>583</v>
      </c>
      <c r="O98" s="19" t="s">
        <v>62</v>
      </c>
    </row>
    <row r="99" spans="1:15" s="21" customFormat="1" ht="78.75" x14ac:dyDescent="0.4">
      <c r="A99" s="15" t="s">
        <v>584</v>
      </c>
      <c r="B99" s="16" t="s">
        <v>468</v>
      </c>
      <c r="C99" s="17" t="s">
        <v>373</v>
      </c>
      <c r="D99" s="18" t="s">
        <v>379</v>
      </c>
      <c r="E99" s="19" t="s">
        <v>585</v>
      </c>
      <c r="F99" s="20" t="s">
        <v>55</v>
      </c>
      <c r="G99" s="19" t="s">
        <v>56</v>
      </c>
      <c r="H99" s="19" t="s">
        <v>586</v>
      </c>
      <c r="I99" s="19" t="s">
        <v>58</v>
      </c>
      <c r="J99" s="19" t="s">
        <v>67</v>
      </c>
      <c r="K99" s="19" t="s">
        <v>587</v>
      </c>
      <c r="L99" s="19" t="s">
        <v>262</v>
      </c>
      <c r="M99" s="19"/>
      <c r="N99" s="19" t="s">
        <v>42</v>
      </c>
      <c r="O99" s="19" t="s">
        <v>62</v>
      </c>
    </row>
    <row r="100" spans="1:15" s="21" customFormat="1" ht="67.5" x14ac:dyDescent="0.4">
      <c r="A100" s="15" t="s">
        <v>588</v>
      </c>
      <c r="B100" s="16" t="s">
        <v>468</v>
      </c>
      <c r="C100" s="17" t="s">
        <v>439</v>
      </c>
      <c r="D100" s="18" t="s">
        <v>98</v>
      </c>
      <c r="E100" s="19" t="s">
        <v>589</v>
      </c>
      <c r="F100" s="20" t="s">
        <v>55</v>
      </c>
      <c r="G100" s="19" t="s">
        <v>590</v>
      </c>
      <c r="H100" s="19" t="s">
        <v>37</v>
      </c>
      <c r="I100" s="19" t="s">
        <v>93</v>
      </c>
      <c r="J100" s="19" t="s">
        <v>67</v>
      </c>
      <c r="K100" s="19" t="s">
        <v>591</v>
      </c>
      <c r="L100" s="19" t="s">
        <v>216</v>
      </c>
      <c r="M100" s="19"/>
      <c r="N100" s="19" t="s">
        <v>42</v>
      </c>
      <c r="O100" s="19" t="s">
        <v>62</v>
      </c>
    </row>
    <row r="101" spans="1:15" s="21" customFormat="1" ht="78.75" x14ac:dyDescent="0.4">
      <c r="A101" s="15" t="s">
        <v>592</v>
      </c>
      <c r="B101" s="16" t="s">
        <v>593</v>
      </c>
      <c r="C101" s="17" t="s">
        <v>428</v>
      </c>
      <c r="D101" s="18" t="s">
        <v>84</v>
      </c>
      <c r="E101" s="19" t="s">
        <v>594</v>
      </c>
      <c r="F101" s="20" t="s">
        <v>55</v>
      </c>
      <c r="G101" s="19">
        <v>6</v>
      </c>
      <c r="H101" s="19" t="s">
        <v>595</v>
      </c>
      <c r="I101" s="19" t="s">
        <v>58</v>
      </c>
      <c r="J101" s="19" t="s">
        <v>596</v>
      </c>
      <c r="K101" s="19" t="s">
        <v>597</v>
      </c>
      <c r="L101" s="19" t="s">
        <v>262</v>
      </c>
      <c r="M101" s="19"/>
      <c r="N101" s="19" t="s">
        <v>42</v>
      </c>
      <c r="O101" s="19" t="s">
        <v>62</v>
      </c>
    </row>
  </sheetData>
  <autoFilter ref="A3:O3" xr:uid="{9DA0B317-898E-4F31-BF9F-B03839BD0F4C}"/>
  <mergeCells count="1">
    <mergeCell ref="A2:M2"/>
  </mergeCells>
  <phoneticPr fontId="2"/>
  <conditionalFormatting sqref="G4:K4 C4:E101 G5:L101 M4:O101">
    <cfRule type="expression" dxfId="16" priority="17" stopIfTrue="1">
      <formula>MOD(ROW(),2)=0</formula>
    </cfRule>
  </conditionalFormatting>
  <conditionalFormatting sqref="A4:A101">
    <cfRule type="expression" dxfId="15" priority="16">
      <formula>MOD(ROW(),2)=0</formula>
    </cfRule>
  </conditionalFormatting>
  <conditionalFormatting sqref="L4">
    <cfRule type="expression" dxfId="14" priority="15" stopIfTrue="1">
      <formula>MOD(ROW(),2)=0</formula>
    </cfRule>
  </conditionalFormatting>
  <conditionalFormatting sqref="B4:B101">
    <cfRule type="containsText" dxfId="13" priority="10" operator="containsText" text="義">
      <formula>NOT(ISERROR(SEARCH("義",B4)))</formula>
    </cfRule>
    <cfRule type="containsText" dxfId="12" priority="11" operator="containsText" text="特">
      <formula>NOT(ISERROR(SEARCH("特",B4)))</formula>
    </cfRule>
    <cfRule type="containsText" dxfId="11" priority="12" operator="containsText" text="高">
      <formula>NOT(ISERROR(SEARCH("高",B4)))</formula>
    </cfRule>
    <cfRule type="containsText" dxfId="10" priority="13" operator="containsText" text="中">
      <formula>NOT(ISERROR(SEARCH("中",B4)))</formula>
    </cfRule>
    <cfRule type="containsText" dxfId="9" priority="14" operator="containsText" text="小">
      <formula>NOT(ISERROR(SEARCH("小",B4)))</formula>
    </cfRule>
  </conditionalFormatting>
  <conditionalFormatting sqref="F4:F101">
    <cfRule type="containsText" dxfId="8" priority="7" operator="containsText" text="3">
      <formula>NOT(ISERROR(SEARCH("3",F4)))</formula>
    </cfRule>
    <cfRule type="containsText" dxfId="7" priority="8" operator="containsText" text="2">
      <formula>NOT(ISERROR(SEARCH("2",F4)))</formula>
    </cfRule>
    <cfRule type="containsText" dxfId="6" priority="9" operator="containsText" text="1">
      <formula>NOT(ISERROR(SEARCH("1",F4)))</formula>
    </cfRule>
  </conditionalFormatting>
  <conditionalFormatting sqref="F3">
    <cfRule type="cellIs" dxfId="5" priority="4" operator="equal">
      <formula>3</formula>
    </cfRule>
    <cfRule type="cellIs" dxfId="4" priority="5" operator="equal">
      <formula>2</formula>
    </cfRule>
    <cfRule type="cellIs" dxfId="3" priority="6" operator="equal">
      <formula>1</formula>
    </cfRule>
  </conditionalFormatting>
  <conditionalFormatting sqref="F3">
    <cfRule type="containsText" dxfId="2" priority="3" operator="containsText" text="3">
      <formula>NOT(ISERROR(SEARCH("3",#REF!)))</formula>
    </cfRule>
  </conditionalFormatting>
  <conditionalFormatting sqref="B3">
    <cfRule type="containsText" dxfId="1" priority="2" operator="containsText" text="中">
      <formula>NOT(ISERROR(SEARCH("中",B3)))</formula>
    </cfRule>
  </conditionalFormatting>
  <conditionalFormatting sqref="B1:B2">
    <cfRule type="containsText" dxfId="0" priority="1" operator="containsText" text="小">
      <formula>NOT(ISERROR(SEARCH("小",B1)))</formula>
    </cfRule>
  </conditionalFormatting>
  <pageMargins left="0.51181102362204722" right="0.31496062992125984" top="0.55118110236220474" bottom="0.55118110236220474" header="0.31496062992125984" footer="0.31496062992125984"/>
  <pageSetup paperSize="8"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R6D期公開用</vt:lpstr>
      <vt:lpstr>'R6D期公開用'!Print_Titles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2024-10-29T02:27:57Z</dcterms:created>
  <dcterms:modified xsi:type="dcterms:W3CDTF">2024-10-29T02:37:46Z</dcterms:modified>
</cp:coreProperties>
</file>